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ttiasOrtman\My Tresors\Shared\Projekt\PTS-Telemarknad\2025\Tabeller\"/>
    </mc:Choice>
  </mc:AlternateContent>
  <xr:revisionPtr revIDLastSave="0" documentId="13_ncr:1_{6B2AC88E-C40B-4554-9EBB-DB6383173C57}" xr6:coauthVersionLast="47" xr6:coauthVersionMax="47" xr10:uidLastSave="{00000000-0000-0000-0000-000000000000}"/>
  <bookViews>
    <workbookView xWindow="-120" yWindow="-120" windowWidth="38640" windowHeight="21120" firstSheet="3" activeTab="5" xr2:uid="{00000000-000D-0000-FFFF-FFFF00000000}"/>
  </bookViews>
  <sheets>
    <sheet name="Data3" sheetId="8" state="hidden" r:id="rId1"/>
    <sheet name="Data1" sheetId="60" state="hidden" r:id="rId2"/>
    <sheet name="Data2" sheetId="62" state="hidden" r:id="rId3"/>
    <sheet name="1h2025" sheetId="147" r:id="rId4"/>
    <sheet name="2025" sheetId="149" r:id="rId5"/>
    <sheet name="jämför" sheetId="148" r:id="rId6"/>
    <sheet name="Data4" sheetId="10" state="hidden" r:id="rId7"/>
    <sheet name="Data5" sheetId="12" state="hidden" r:id="rId8"/>
    <sheet name="Data6" sheetId="16" state="hidden" r:id="rId9"/>
    <sheet name="Data7" sheetId="18" state="hidden" r:id="rId10"/>
    <sheet name="Data8" sheetId="20" state="hidden" r:id="rId11"/>
    <sheet name="Data9" sheetId="22" state="hidden" r:id="rId12"/>
    <sheet name="Data10" sheetId="24" state="hidden" r:id="rId13"/>
    <sheet name="Data11" sheetId="26" state="hidden" r:id="rId14"/>
    <sheet name="Data12" sheetId="28" state="hidden" r:id="rId15"/>
    <sheet name="Data13" sheetId="42" state="hidden" r:id="rId16"/>
    <sheet name="Data14" sheetId="44" state="hidden" r:id="rId17"/>
    <sheet name="Data15" sheetId="46" state="hidden" r:id="rId18"/>
    <sheet name="Data16" sheetId="48" state="hidden" r:id="rId19"/>
    <sheet name="Data17" sheetId="50" state="hidden" r:id="rId20"/>
    <sheet name="Data18" sheetId="52" state="hidden" r:id="rId21"/>
    <sheet name="Data19" sheetId="54" state="hidden" r:id="rId22"/>
    <sheet name="Data20" sheetId="56" state="hidden" r:id="rId23"/>
    <sheet name="Data21" sheetId="58" state="hidden" r:id="rId24"/>
    <sheet name="Data25" sheetId="30" state="hidden" r:id="rId25"/>
    <sheet name="Data26" sheetId="32" state="hidden" r:id="rId26"/>
    <sheet name="Data27" sheetId="34" state="hidden" r:id="rId27"/>
    <sheet name="Data28" sheetId="36" state="hidden" r:id="rId28"/>
    <sheet name="Data29" sheetId="38" state="hidden" r:id="rId29"/>
    <sheet name="Data30" sheetId="40" state="hidden" r:id="rId30"/>
    <sheet name="Data33" sheetId="64" state="hidden" r:id="rId31"/>
    <sheet name="Data31" sheetId="66" state="hidden" r:id="rId32"/>
    <sheet name="Data32" sheetId="68" state="hidden" r:id="rId33"/>
    <sheet name="Data34" sheetId="14" state="hidden" r:id="rId34"/>
    <sheet name="Data24" sheetId="6" state="hidden" r:id="rId35"/>
    <sheet name="Data23" sheetId="4" state="hidden" r:id="rId36"/>
    <sheet name="Properties" sheetId="2" state="hidden" r:id="rId37"/>
    <sheet name="Data22" sheetId="3" state="hidden" r:id="rId38"/>
  </sheets>
  <definedNames>
    <definedName name="Filter" localSheetId="3">'1h2025'!#REF!</definedName>
    <definedName name="Filter" localSheetId="4">'2025'!#REF!</definedName>
    <definedName name="Filter" localSheetId="5">jämför!#REF!</definedName>
    <definedName name="FooterRow" localSheetId="3">'1h2025'!$B$131</definedName>
    <definedName name="FooterRow" localSheetId="4">'2025'!$B$132</definedName>
    <definedName name="FooterRow" localSheetId="5">jämför!$B$131</definedName>
    <definedName name="Header" localSheetId="3">'1h2025'!#REF!</definedName>
    <definedName name="Header" localSheetId="4">'2025'!$B$1</definedName>
    <definedName name="Header" localSheetId="5">jämför!#REF!</definedName>
    <definedName name="HeaderRow" localSheetId="3">'1h2025'!$B$4</definedName>
    <definedName name="HeaderRow" localSheetId="4">'2025'!$B$5</definedName>
    <definedName name="HeaderRow" localSheetId="5">jämför!$B$4</definedName>
    <definedName name="_xlnm.Print_Titles" localSheetId="3">'1h2025'!$A:$B,'1h2025'!$1:$5</definedName>
    <definedName name="_xlnm.Print_Titles" localSheetId="4">'2025'!$A:$B,'2025'!$1:$6</definedName>
    <definedName name="_xlnm.Print_Titles" localSheetId="5">jämför!$A:$B,jämför!$1:$5</definedName>
    <definedName name="reportbody" localSheetId="3">'1h2025'!$A$4:$L$131</definedName>
    <definedName name="reportbody" localSheetId="4">'2025'!$A$5:$L$132</definedName>
    <definedName name="reportbody" localSheetId="5">jämför!$A$4:$L$131</definedName>
    <definedName name="TableRep28" localSheetId="3">'1h2025'!$A$5:$L$130</definedName>
    <definedName name="TableRep28" localSheetId="4">'2025'!$A$6:$L$131</definedName>
    <definedName name="TableRep28" localSheetId="5">jämför!$A$5:$L$130</definedName>
    <definedName name="title1" localSheetId="3">'1h2025'!$B$1</definedName>
    <definedName name="title1" localSheetId="4">'2025'!$B$2</definedName>
    <definedName name="title1" localSheetId="5">jämför!$B$1</definedName>
    <definedName name="title2" localSheetId="3">'1h2025'!$B$2</definedName>
    <definedName name="title2" localSheetId="4">'2025'!$B$3</definedName>
    <definedName name="title2" localSheetId="5">jämför!$B$2</definedName>
    <definedName name="VAL_100101" localSheetId="3">'1h2025'!#REF!</definedName>
    <definedName name="VAL_100101" localSheetId="5">jämför!#REF!</definedName>
    <definedName name="VAL_100102" localSheetId="3">'1h2025'!#REF!</definedName>
    <definedName name="VAL_100102" localSheetId="5">jämför!#REF!</definedName>
    <definedName name="VAL_100103" localSheetId="3">'1h2025'!#REF!</definedName>
    <definedName name="VAL_100103" localSheetId="5">jämför!#REF!</definedName>
    <definedName name="VAL_100201" localSheetId="3">'1h2025'!#REF!</definedName>
    <definedName name="VAL_100201" localSheetId="5">jämför!#REF!</definedName>
    <definedName name="VAL_100202" localSheetId="3">'1h2025'!#REF!</definedName>
    <definedName name="VAL_100202" localSheetId="5">jämför!#REF!</definedName>
    <definedName name="VAL_100203" localSheetId="3">'1h2025'!#REF!</definedName>
    <definedName name="VAL_100203" localSheetId="5">jämför!#REF!</definedName>
    <definedName name="VAL_100301" localSheetId="3">'1h2025'!#REF!</definedName>
    <definedName name="VAL_100301" localSheetId="5">jämför!#REF!</definedName>
    <definedName name="VAL_100302" localSheetId="3">'1h2025'!#REF!</definedName>
    <definedName name="VAL_100302" localSheetId="5">jämför!#REF!</definedName>
    <definedName name="VAL_100303" localSheetId="3">'1h2025'!#REF!</definedName>
    <definedName name="VAL_100303" localSheetId="5">jämför!#REF!</definedName>
    <definedName name="VAL_100401" localSheetId="3">'1h2025'!#REF!</definedName>
    <definedName name="VAL_100401" localSheetId="5">jämför!#REF!</definedName>
    <definedName name="VAL_100402" localSheetId="3">'1h2025'!#REF!</definedName>
    <definedName name="VAL_100402" localSheetId="5">jämför!#REF!</definedName>
    <definedName name="VAL_100403" localSheetId="3">'1h2025'!#REF!</definedName>
    <definedName name="VAL_100403" localSheetId="5">jämför!#REF!</definedName>
    <definedName name="VAL_100601" localSheetId="3">'1h2025'!#REF!</definedName>
    <definedName name="VAL_100601" localSheetId="5">jämför!#REF!</definedName>
    <definedName name="VAL_100602" localSheetId="3">'1h2025'!#REF!</definedName>
    <definedName name="VAL_100602" localSheetId="5">jämför!#REF!</definedName>
    <definedName name="VAL_100603" localSheetId="3">'1h2025'!#REF!</definedName>
    <definedName name="VAL_100603" localSheetId="5">jämför!#REF!</definedName>
    <definedName name="VAL_100701" localSheetId="3">'1h2025'!#REF!</definedName>
    <definedName name="VAL_100701" localSheetId="5">jämför!#REF!</definedName>
    <definedName name="VAL_100702" localSheetId="3">'1h2025'!#REF!</definedName>
    <definedName name="VAL_100702" localSheetId="5">jämför!#REF!</definedName>
    <definedName name="VAL_100703" localSheetId="3">'1h2025'!#REF!</definedName>
    <definedName name="VAL_100703" localSheetId="5">jämför!#REF!</definedName>
    <definedName name="VAL_100801" localSheetId="4">'2025'!#REF!</definedName>
    <definedName name="VAL_100802" localSheetId="4">'2025'!#REF!</definedName>
    <definedName name="VAL_100803" localSheetId="4">'2025'!#REF!</definedName>
    <definedName name="VAL_101101" localSheetId="3">'1h2025'!#REF!</definedName>
    <definedName name="VAL_101101" localSheetId="5">jämför!#REF!</definedName>
    <definedName name="VAL_101102" localSheetId="3">'1h2025'!#REF!</definedName>
    <definedName name="VAL_101102" localSheetId="5">jämför!#REF!</definedName>
    <definedName name="VAL_101103" localSheetId="3">'1h2025'!#REF!</definedName>
    <definedName name="VAL_101103" localSheetId="5">jämför!#REF!</definedName>
    <definedName name="VAL_101301" localSheetId="3">'1h2025'!#REF!</definedName>
    <definedName name="VAL_101301" localSheetId="5">jämför!#REF!</definedName>
    <definedName name="VAL_101302" localSheetId="3">'1h2025'!#REF!</definedName>
    <definedName name="VAL_101302" localSheetId="5">jämför!#REF!</definedName>
    <definedName name="VAL_101303" localSheetId="3">'1h2025'!#REF!</definedName>
    <definedName name="VAL_101303" localSheetId="5">jämför!#REF!</definedName>
    <definedName name="VAL_1440301" localSheetId="3">'1h2025'!#REF!</definedName>
    <definedName name="VAL_1440301" localSheetId="4">'2025'!#REF!</definedName>
    <definedName name="VAL_1440501" localSheetId="3">'1h2025'!#REF!</definedName>
    <definedName name="VAL_1440501" localSheetId="4">'2025'!#REF!</definedName>
    <definedName name="VAL_1440601" localSheetId="3">'1h2025'!#REF!</definedName>
    <definedName name="VAL_1440601" localSheetId="4">'2025'!#REF!</definedName>
    <definedName name="VAL_1440701" localSheetId="3">'1h2025'!#REF!</definedName>
    <definedName name="VAL_1440701" localSheetId="4">'2025'!#REF!</definedName>
    <definedName name="VAL_1440801" localSheetId="3">'1h2025'!#REF!</definedName>
    <definedName name="VAL_1440801" localSheetId="4">'2025'!#REF!</definedName>
    <definedName name="VAL_1450701" localSheetId="3">'1h2025'!#REF!</definedName>
    <definedName name="VAL_1450701" localSheetId="4">'2025'!#REF!</definedName>
    <definedName name="VAL_160101" localSheetId="3">'1h2025'!#REF!</definedName>
    <definedName name="VAL_160101" localSheetId="4">'2025'!#REF!</definedName>
    <definedName name="VAL_160101" localSheetId="5">jämför!#REF!</definedName>
    <definedName name="VAL_160102" localSheetId="3">'1h2025'!#REF!</definedName>
    <definedName name="VAL_160102" localSheetId="4">'2025'!#REF!</definedName>
    <definedName name="VAL_160102" localSheetId="5">jämför!#REF!</definedName>
    <definedName name="VAL_160103" localSheetId="3">'1h2025'!#REF!</definedName>
    <definedName name="VAL_160103" localSheetId="4">'2025'!#REF!</definedName>
    <definedName name="VAL_160103" localSheetId="5">jämför!#REF!</definedName>
    <definedName name="VAL_160403" localSheetId="3">'1h2025'!#REF!</definedName>
    <definedName name="VAL_160403" localSheetId="4">'2025'!#REF!</definedName>
    <definedName name="VAL_160403" localSheetId="5">jämför!#REF!</definedName>
    <definedName name="VAL_160901" localSheetId="3">'1h2025'!#REF!</definedName>
    <definedName name="VAL_160901" localSheetId="4">'2025'!#REF!</definedName>
    <definedName name="VAL_160901" localSheetId="5">jämför!#REF!</definedName>
    <definedName name="VAL_160902" localSheetId="3">'1h2025'!#REF!</definedName>
    <definedName name="VAL_160902" localSheetId="4">'2025'!#REF!</definedName>
    <definedName name="VAL_160902" localSheetId="5">jämför!#REF!</definedName>
    <definedName name="VAL_160903" localSheetId="3">'1h2025'!#REF!</definedName>
    <definedName name="VAL_160903" localSheetId="4">'2025'!#REF!</definedName>
    <definedName name="VAL_160903" localSheetId="5">jämför!#REF!</definedName>
    <definedName name="VAL_1610101" localSheetId="3">'1h2025'!#REF!</definedName>
    <definedName name="VAL_1610101" localSheetId="4">'2025'!#REF!</definedName>
    <definedName name="VAL_1610101" localSheetId="5">jämför!#REF!</definedName>
    <definedName name="VAL_1610201" localSheetId="3">'1h2025'!#REF!</definedName>
    <definedName name="VAL_1610201" localSheetId="4">'2025'!#REF!</definedName>
    <definedName name="VAL_1610201" localSheetId="5">jämför!#REF!</definedName>
    <definedName name="VAL_161303" localSheetId="3">'1h2025'!#REF!</definedName>
    <definedName name="VAL_161303" localSheetId="4">'2025'!#REF!</definedName>
    <definedName name="VAL_161303" localSheetId="5">jämför!#REF!</definedName>
    <definedName name="VAL_162001" localSheetId="3">'1h2025'!#REF!</definedName>
    <definedName name="VAL_162001" localSheetId="4">'2025'!#REF!</definedName>
    <definedName name="VAL_162001" localSheetId="5">jämför!#REF!</definedName>
    <definedName name="VAL_162002" localSheetId="3">'1h2025'!#REF!</definedName>
    <definedName name="VAL_162002" localSheetId="4">'2025'!#REF!</definedName>
    <definedName name="VAL_162002" localSheetId="5">jämför!#REF!</definedName>
    <definedName name="VAL_162003" localSheetId="3">'1h2025'!#REF!</definedName>
    <definedName name="VAL_162003" localSheetId="4">'2025'!#REF!</definedName>
    <definedName name="VAL_162003" localSheetId="5">jämför!#REF!</definedName>
    <definedName name="VAL_162301" localSheetId="3">'1h2025'!#REF!</definedName>
    <definedName name="VAL_162301" localSheetId="4">'2025'!#REF!</definedName>
    <definedName name="VAL_162301" localSheetId="5">jämför!#REF!</definedName>
    <definedName name="VAL_162302" localSheetId="3">'1h2025'!#REF!</definedName>
    <definedName name="VAL_162302" localSheetId="4">'2025'!#REF!</definedName>
    <definedName name="VAL_162302" localSheetId="5">jämför!#REF!</definedName>
    <definedName name="VAL_162303" localSheetId="3">'1h2025'!#REF!</definedName>
    <definedName name="VAL_162303" localSheetId="4">'2025'!#REF!</definedName>
    <definedName name="VAL_162303" localSheetId="5">jämför!#REF!</definedName>
    <definedName name="VAL_163001" localSheetId="3">'1h2025'!#REF!</definedName>
    <definedName name="VAL_163001" localSheetId="4">'2025'!#REF!</definedName>
    <definedName name="VAL_163001" localSheetId="5">jämför!#REF!</definedName>
    <definedName name="VAL_163002" localSheetId="3">'1h2025'!#REF!</definedName>
    <definedName name="VAL_163002" localSheetId="4">'2025'!#REF!</definedName>
    <definedName name="VAL_163002" localSheetId="5">jämför!#REF!</definedName>
    <definedName name="VAL_163003" localSheetId="3">'1h2025'!#REF!</definedName>
    <definedName name="VAL_163003" localSheetId="4">'2025'!#REF!</definedName>
    <definedName name="VAL_163003" localSheetId="5">jämför!#REF!</definedName>
    <definedName name="VAL_164203" localSheetId="3">'1h2025'!#REF!</definedName>
    <definedName name="VAL_164203" localSheetId="4">'2025'!#REF!</definedName>
    <definedName name="VAL_164203" localSheetId="5">jämför!#REF!</definedName>
    <definedName name="VAL_166503" localSheetId="3">'1h2025'!#REF!</definedName>
    <definedName name="VAL_166503" localSheetId="4">'2025'!#REF!</definedName>
    <definedName name="VAL_166503" localSheetId="5">jämför!#REF!</definedName>
    <definedName name="VAL_170201" localSheetId="5">jämför!#REF!</definedName>
    <definedName name="VAL_170202" localSheetId="5">jämför!#REF!</definedName>
    <definedName name="VAL_170203" localSheetId="5">jämför!#REF!</definedName>
    <definedName name="VAL_170301" localSheetId="5">jämför!#REF!</definedName>
    <definedName name="VAL_170302" localSheetId="5">jämför!#REF!</definedName>
    <definedName name="VAL_170303" localSheetId="5">jämför!#REF!</definedName>
    <definedName name="VAL_170401" localSheetId="5">jämför!#REF!</definedName>
    <definedName name="VAL_170402" localSheetId="5">jämför!#REF!</definedName>
    <definedName name="VAL_170403" localSheetId="5">jämför!#REF!</definedName>
    <definedName name="VAL_170501" localSheetId="5">jämför!#REF!</definedName>
    <definedName name="VAL_170502" localSheetId="5">jämför!#REF!</definedName>
    <definedName name="VAL_170503" localSheetId="5">jämför!#REF!</definedName>
    <definedName name="VAL_170601" localSheetId="5">jämför!#REF!</definedName>
    <definedName name="VAL_170602" localSheetId="5">jämför!#REF!</definedName>
    <definedName name="VAL_170603" localSheetId="5">jämför!#REF!</definedName>
    <definedName name="VAL_170701" localSheetId="5">jämför!#REF!</definedName>
    <definedName name="VAL_170702" localSheetId="5">jämför!#REF!</definedName>
    <definedName name="VAL_170703" localSheetId="5">jämför!#REF!</definedName>
    <definedName name="VAL_170801" localSheetId="3">'1h2025'!#REF!</definedName>
    <definedName name="VAL_170801" localSheetId="4">'2025'!#REF!</definedName>
    <definedName name="VAL_170802" localSheetId="3">'1h2025'!#REF!</definedName>
    <definedName name="VAL_170802" localSheetId="4">'2025'!#REF!</definedName>
    <definedName name="VAL_170803" localSheetId="3">'1h2025'!#REF!</definedName>
    <definedName name="VAL_170803" localSheetId="4">'2025'!#REF!</definedName>
    <definedName name="VAL_170901" localSheetId="5">jämför!#REF!</definedName>
    <definedName name="VAL_170902" localSheetId="5">jämför!#REF!</definedName>
    <definedName name="VAL_170903" localSheetId="5">jämför!#REF!</definedName>
    <definedName name="VAL_171001" localSheetId="5">jämför!#REF!</definedName>
    <definedName name="VAL_171002" localSheetId="5">jämför!#REF!</definedName>
    <definedName name="VAL_171003" localSheetId="5">jämför!#REF!</definedName>
    <definedName name="VAL_171101" localSheetId="5">jämför!#REF!</definedName>
    <definedName name="VAL_171102" localSheetId="5">jämför!#REF!</definedName>
    <definedName name="VAL_171103" localSheetId="5">jämför!#REF!</definedName>
    <definedName name="VAL_171201" localSheetId="5">jämför!#REF!</definedName>
    <definedName name="VAL_171202" localSheetId="5">jämför!#REF!</definedName>
    <definedName name="VAL_171203" localSheetId="5">jämför!#REF!</definedName>
    <definedName name="VAL_172301" localSheetId="5">jämför!#REF!</definedName>
    <definedName name="VAL_172302" localSheetId="5">jämför!#REF!</definedName>
    <definedName name="VAL_172303" localSheetId="5">jämför!#REF!</definedName>
    <definedName name="VAL_180103" localSheetId="3">'1h2025'!#REF!</definedName>
    <definedName name="VAL_180103" localSheetId="5">jämför!#REF!</definedName>
    <definedName name="VAL_180303" localSheetId="3">'1h2025'!#REF!</definedName>
    <definedName name="VAL_180303" localSheetId="5">jämför!#REF!</definedName>
    <definedName name="VAL_180403" localSheetId="3">'1h2025'!#REF!</definedName>
    <definedName name="VAL_180403" localSheetId="5">jämför!#REF!</definedName>
    <definedName name="VAL_180503" localSheetId="4">'2025'!#REF!</definedName>
    <definedName name="VAL_180703" localSheetId="3">'1h2025'!#REF!</definedName>
    <definedName name="VAL_180703" localSheetId="4">'2025'!#REF!</definedName>
    <definedName name="VAL_180703" localSheetId="5">jämför!#REF!</definedName>
    <definedName name="VAL_180803" localSheetId="3">'1h2025'!#REF!</definedName>
    <definedName name="VAL_180803" localSheetId="4">'2025'!#REF!</definedName>
    <definedName name="VAL_180803" localSheetId="5">jämför!#REF!</definedName>
    <definedName name="VAL_180903" localSheetId="3">'1h2025'!#REF!</definedName>
    <definedName name="VAL_180903" localSheetId="4">'2025'!#REF!</definedName>
    <definedName name="VAL_180903" localSheetId="5">jämför!#REF!</definedName>
    <definedName name="VAL_181103" localSheetId="3">'1h2025'!#REF!</definedName>
    <definedName name="VAL_181103" localSheetId="5">jämför!#REF!</definedName>
    <definedName name="VAL_181203" localSheetId="3">'1h2025'!#REF!</definedName>
    <definedName name="VAL_181203" localSheetId="4">'2025'!#REF!</definedName>
    <definedName name="VAL_181203" localSheetId="5">jämför!#REF!</definedName>
    <definedName name="VAL_181403" localSheetId="3">'1h2025'!#REF!</definedName>
    <definedName name="VAL_181403" localSheetId="4">'2025'!#REF!</definedName>
    <definedName name="VAL_181403" localSheetId="5">jämför!#REF!</definedName>
    <definedName name="VAL_220103" localSheetId="3">'1h2025'!#REF!</definedName>
    <definedName name="VAL_220103" localSheetId="4">'2025'!#REF!</definedName>
    <definedName name="VAL_220103" localSheetId="5">jämför!#REF!</definedName>
    <definedName name="VAL_220903" localSheetId="3">'1h2025'!#REF!</definedName>
    <definedName name="VAL_220903" localSheetId="4">'2025'!#REF!</definedName>
    <definedName name="VAL_220903" localSheetId="5">jämför!#REF!</definedName>
    <definedName name="VAL_221103" localSheetId="3">'1h2025'!#REF!</definedName>
    <definedName name="VAL_221103" localSheetId="4">'2025'!#REF!</definedName>
    <definedName name="VAL_221103" localSheetId="5">jämför!#REF!</definedName>
    <definedName name="VAL_230103" localSheetId="3">'1h2025'!#REF!</definedName>
    <definedName name="VAL_230103" localSheetId="4">'2025'!#REF!</definedName>
    <definedName name="VAL_230103" localSheetId="5">jämför!#REF!</definedName>
    <definedName name="VAL_230303" localSheetId="3">'1h2025'!#REF!</definedName>
    <definedName name="VAL_230303" localSheetId="4">'2025'!#REF!</definedName>
    <definedName name="VAL_230303" localSheetId="5">jämför!#REF!</definedName>
    <definedName name="VAL_320101" localSheetId="3">'1h2025'!#REF!</definedName>
    <definedName name="VAL_320101" localSheetId="4">'2025'!#REF!</definedName>
    <definedName name="VAL_320101" localSheetId="5">jämför!#REF!</definedName>
    <definedName name="VAL_320301" localSheetId="3">'1h2025'!#REF!</definedName>
    <definedName name="VAL_320301" localSheetId="4">'2025'!#REF!</definedName>
    <definedName name="VAL_320301" localSheetId="5">jämför!#REF!</definedName>
    <definedName name="VAL_320501" localSheetId="3">'1h2025'!#REF!</definedName>
    <definedName name="VAL_320501" localSheetId="4">'2025'!#REF!</definedName>
    <definedName name="VAL_320501" localSheetId="5">jämför!#REF!</definedName>
    <definedName name="VAL_330104" localSheetId="3">'1h2025'!#REF!</definedName>
    <definedName name="VAL_330104" localSheetId="4">'2025'!#REF!</definedName>
    <definedName name="VAL_330104" localSheetId="5">jämför!#REF!</definedName>
    <definedName name="VAL_330304" localSheetId="3">'1h2025'!#REF!</definedName>
    <definedName name="VAL_330304" localSheetId="4">'2025'!#REF!</definedName>
    <definedName name="VAL_330304" localSheetId="5">jämför!#REF!</definedName>
    <definedName name="VAL_330504" localSheetId="3">'1h2025'!#REF!</definedName>
    <definedName name="VAL_330504" localSheetId="4">'2025'!#REF!</definedName>
    <definedName name="VAL_330504" localSheetId="5">jämför!#REF!</definedName>
    <definedName name="VAL_330704" localSheetId="3">'1h2025'!#REF!</definedName>
    <definedName name="VAL_330704" localSheetId="4">'2025'!#REF!</definedName>
    <definedName name="VAL_330704" localSheetId="5">jämför!#REF!</definedName>
    <definedName name="VAL_330804" localSheetId="3">'1h2025'!#REF!</definedName>
    <definedName name="VAL_330804" localSheetId="4">'2025'!#REF!</definedName>
    <definedName name="VAL_330804" localSheetId="5">jämför!#REF!</definedName>
    <definedName name="VAL_331104" localSheetId="3">'1h2025'!#REF!</definedName>
    <definedName name="VAL_331104" localSheetId="4">'2025'!#REF!</definedName>
    <definedName name="VAL_331104" localSheetId="5">jämför!#REF!</definedName>
    <definedName name="VAL_331204" localSheetId="3">'1h2025'!#REF!</definedName>
    <definedName name="VAL_331204" localSheetId="4">'2025'!#REF!</definedName>
    <definedName name="VAL_331204" localSheetId="5">jämför!#REF!</definedName>
    <definedName name="VAL_331304" localSheetId="3">'1h2025'!#REF!</definedName>
    <definedName name="VAL_331304" localSheetId="4">'2025'!#REF!</definedName>
    <definedName name="VAL_331304" localSheetId="5">jämför!#REF!</definedName>
    <definedName name="VAL_331404" localSheetId="3">'1h2025'!#REF!</definedName>
    <definedName name="VAL_331404" localSheetId="4">'2025'!#REF!</definedName>
    <definedName name="VAL_331404" localSheetId="5">jämför!#REF!</definedName>
    <definedName name="VAL_331504" localSheetId="3">'1h2025'!#REF!</definedName>
    <definedName name="VAL_331504" localSheetId="4">'2025'!#REF!</definedName>
    <definedName name="VAL_420103" localSheetId="3">'1h2025'!#REF!</definedName>
    <definedName name="VAL_420103" localSheetId="4">'2025'!#REF!</definedName>
    <definedName name="VAL_420103" localSheetId="5">jämför!#REF!</definedName>
    <definedName name="VAL_420203" localSheetId="3">'1h2025'!#REF!</definedName>
    <definedName name="VAL_420203" localSheetId="4">'2025'!#REF!</definedName>
    <definedName name="VAL_420203" localSheetId="5">jämför!#REF!</definedName>
    <definedName name="VAL_420303" localSheetId="3">'1h2025'!#REF!</definedName>
    <definedName name="VAL_420303" localSheetId="4">'2025'!#REF!</definedName>
    <definedName name="VAL_420303" localSheetId="5">jämför!#REF!</definedName>
    <definedName name="VAL_420503" localSheetId="3">'1h2025'!#REF!</definedName>
    <definedName name="VAL_420503" localSheetId="4">'2025'!#REF!</definedName>
    <definedName name="VAL_420503" localSheetId="5">jämför!#REF!</definedName>
    <definedName name="VAL_420603" localSheetId="3">'1h2025'!#REF!</definedName>
    <definedName name="VAL_420603" localSheetId="4">'2025'!#REF!</definedName>
    <definedName name="VAL_420603" localSheetId="5">jämför!#REF!</definedName>
    <definedName name="VAL_420703" localSheetId="3">'1h2025'!#REF!</definedName>
    <definedName name="VAL_420703" localSheetId="4">'2025'!#REF!</definedName>
    <definedName name="VAL_420703" localSheetId="5">jämför!#REF!</definedName>
    <definedName name="VAL_420803" localSheetId="3">'1h2025'!#REF!</definedName>
    <definedName name="VAL_420803" localSheetId="4">'2025'!#REF!</definedName>
    <definedName name="VAL_420803" localSheetId="5">jämför!#REF!</definedName>
    <definedName name="VAL_420903" localSheetId="3">'1h2025'!#REF!</definedName>
    <definedName name="VAL_420903" localSheetId="4">'2025'!#REF!</definedName>
    <definedName name="VAL_420903" localSheetId="5">jämför!#REF!</definedName>
    <definedName name="VAL_430101" localSheetId="3">'1h2025'!#REF!</definedName>
    <definedName name="VAL_430101" localSheetId="4">'2025'!#REF!</definedName>
    <definedName name="VAL_430101" localSheetId="5">jämför!#REF!</definedName>
    <definedName name="VAL_430102" localSheetId="3">'1h2025'!#REF!</definedName>
    <definedName name="VAL_430102" localSheetId="4">'2025'!#REF!</definedName>
    <definedName name="VAL_430102" localSheetId="5">jämför!#REF!</definedName>
    <definedName name="VAL_430103" localSheetId="3">'1h2025'!#REF!</definedName>
    <definedName name="VAL_430103" localSheetId="4">'2025'!#REF!</definedName>
    <definedName name="VAL_430103" localSheetId="5">jämför!#REF!</definedName>
    <definedName name="VAL_430201" localSheetId="3">'1h2025'!#REF!</definedName>
    <definedName name="VAL_430201" localSheetId="4">'2025'!#REF!</definedName>
    <definedName name="VAL_430201" localSheetId="5">jämför!#REF!</definedName>
    <definedName name="VAL_430202" localSheetId="3">'1h2025'!#REF!</definedName>
    <definedName name="VAL_430202" localSheetId="4">'2025'!#REF!</definedName>
    <definedName name="VAL_430202" localSheetId="5">jämför!#REF!</definedName>
    <definedName name="VAL_430203" localSheetId="3">'1h2025'!#REF!</definedName>
    <definedName name="VAL_430203" localSheetId="4">'2025'!#REF!</definedName>
    <definedName name="VAL_430203" localSheetId="5">jämför!#REF!</definedName>
    <definedName name="VAL_430501" localSheetId="3">'1h2025'!#REF!</definedName>
    <definedName name="VAL_430501" localSheetId="4">'2025'!#REF!</definedName>
    <definedName name="VAL_430501" localSheetId="5">jämför!#REF!</definedName>
    <definedName name="VAL_430502" localSheetId="3">'1h2025'!#REF!</definedName>
    <definedName name="VAL_430502" localSheetId="4">'2025'!#REF!</definedName>
    <definedName name="VAL_430502" localSheetId="5">jämför!#REF!</definedName>
    <definedName name="VAL_430503" localSheetId="3">'1h2025'!#REF!</definedName>
    <definedName name="VAL_430503" localSheetId="4">'2025'!#REF!</definedName>
    <definedName name="VAL_430503" localSheetId="5">jämför!#REF!</definedName>
    <definedName name="VAL_430601" localSheetId="3">'1h2025'!#REF!</definedName>
    <definedName name="VAL_430601" localSheetId="4">'2025'!#REF!</definedName>
    <definedName name="VAL_430601" localSheetId="5">jämför!#REF!</definedName>
    <definedName name="VAL_430602" localSheetId="3">'1h2025'!#REF!</definedName>
    <definedName name="VAL_430602" localSheetId="4">'2025'!#REF!</definedName>
    <definedName name="VAL_430602" localSheetId="5">jämför!#REF!</definedName>
    <definedName name="VAL_430603" localSheetId="3">'1h2025'!#REF!</definedName>
    <definedName name="VAL_430603" localSheetId="4">'2025'!#REF!</definedName>
    <definedName name="VAL_430603" localSheetId="5">jämför!#REF!</definedName>
    <definedName name="VAL_430701" localSheetId="3">'1h2025'!#REF!</definedName>
    <definedName name="VAL_430701" localSheetId="4">'2025'!#REF!</definedName>
    <definedName name="VAL_430701" localSheetId="5">jämför!#REF!</definedName>
    <definedName name="VAL_430702" localSheetId="3">'1h2025'!#REF!</definedName>
    <definedName name="VAL_430702" localSheetId="4">'2025'!#REF!</definedName>
    <definedName name="VAL_430702" localSheetId="5">jämför!#REF!</definedName>
    <definedName name="VAL_430703" localSheetId="3">'1h2025'!#REF!</definedName>
    <definedName name="VAL_430703" localSheetId="4">'2025'!#REF!</definedName>
    <definedName name="VAL_430703" localSheetId="5">jämför!#REF!</definedName>
    <definedName name="VAL_430801" localSheetId="3">'1h2025'!#REF!</definedName>
    <definedName name="VAL_430801" localSheetId="4">'2025'!#REF!</definedName>
    <definedName name="VAL_430801" localSheetId="5">jämför!#REF!</definedName>
    <definedName name="VAL_430802" localSheetId="3">'1h2025'!#REF!</definedName>
    <definedName name="VAL_430802" localSheetId="4">'2025'!#REF!</definedName>
    <definedName name="VAL_430802" localSheetId="5">jämför!#REF!</definedName>
    <definedName name="VAL_430803" localSheetId="3">'1h2025'!#REF!</definedName>
    <definedName name="VAL_430803" localSheetId="4">'2025'!#REF!</definedName>
    <definedName name="VAL_430803" localSheetId="5">jämför!#REF!</definedName>
    <definedName name="VAL_430901" localSheetId="3">'1h2025'!#REF!</definedName>
    <definedName name="VAL_430901" localSheetId="4">'2025'!#REF!</definedName>
    <definedName name="VAL_430901" localSheetId="5">jämför!#REF!</definedName>
    <definedName name="VAL_430902" localSheetId="3">'1h2025'!#REF!</definedName>
    <definedName name="VAL_430902" localSheetId="4">'2025'!#REF!</definedName>
    <definedName name="VAL_430902" localSheetId="5">jämför!#REF!</definedName>
    <definedName name="VAL_430903" localSheetId="3">'1h2025'!#REF!</definedName>
    <definedName name="VAL_430903" localSheetId="4">'2025'!#REF!</definedName>
    <definedName name="VAL_430903" localSheetId="5">jämför!#REF!</definedName>
    <definedName name="VAL_440101" localSheetId="3">'1h2025'!#REF!</definedName>
    <definedName name="VAL_440101" localSheetId="4">'2025'!#REF!</definedName>
    <definedName name="VAL_440101" localSheetId="5">jämför!#REF!</definedName>
    <definedName name="VAL_440201" localSheetId="3">'1h2025'!#REF!</definedName>
    <definedName name="VAL_440201" localSheetId="4">'2025'!#REF!</definedName>
    <definedName name="VAL_440201" localSheetId="5">jämför!#REF!</definedName>
    <definedName name="VAL_440301" localSheetId="3">'1h2025'!#REF!</definedName>
    <definedName name="VAL_440301" localSheetId="4">'2025'!#REF!</definedName>
    <definedName name="VAL_440301" localSheetId="5">jämför!#REF!</definedName>
    <definedName name="VAL_440501" localSheetId="3">'1h2025'!#REF!</definedName>
    <definedName name="VAL_440501" localSheetId="4">'2025'!#REF!</definedName>
    <definedName name="VAL_440501" localSheetId="5">jämför!#REF!</definedName>
    <definedName name="VAL_440601" localSheetId="3">'1h2025'!#REF!</definedName>
    <definedName name="VAL_440601" localSheetId="4">'2025'!#REF!</definedName>
    <definedName name="VAL_440601" localSheetId="5">jämför!#REF!</definedName>
    <definedName name="VAL_440701" localSheetId="3">'1h2025'!#REF!</definedName>
    <definedName name="VAL_440701" localSheetId="4">'2025'!#REF!</definedName>
    <definedName name="VAL_440701" localSheetId="5">jämför!#REF!</definedName>
    <definedName name="VAL_441001" localSheetId="3">'1h2025'!#REF!</definedName>
    <definedName name="VAL_441001" localSheetId="4">'2025'!#REF!</definedName>
    <definedName name="VAL_441001" localSheetId="5">jämför!#REF!</definedName>
    <definedName name="VAL_441101" localSheetId="3">'1h2025'!#REF!</definedName>
    <definedName name="VAL_441101" localSheetId="4">'2025'!#REF!</definedName>
    <definedName name="VAL_441101" localSheetId="5">jämför!#REF!</definedName>
    <definedName name="VAL_441201" localSheetId="3">'1h2025'!#REF!</definedName>
    <definedName name="VAL_441201" localSheetId="4">'2025'!#REF!</definedName>
    <definedName name="VAL_441201" localSheetId="5">jämför!#REF!</definedName>
    <definedName name="VAL_441401" localSheetId="3">'1h2025'!#REF!</definedName>
    <definedName name="VAL_441401" localSheetId="4">'2025'!#REF!</definedName>
    <definedName name="VAL_441401" localSheetId="5">jämför!#REF!</definedName>
    <definedName name="VAL_441501" localSheetId="3">'1h2025'!#REF!</definedName>
    <definedName name="VAL_441501" localSheetId="4">'2025'!#REF!</definedName>
    <definedName name="VAL_441501" localSheetId="5">jämför!#REF!</definedName>
    <definedName name="VAL_441601" localSheetId="3">'1h2025'!#REF!</definedName>
    <definedName name="VAL_441601" localSheetId="4">'2025'!#REF!</definedName>
    <definedName name="VAL_441601" localSheetId="5">jämför!#REF!</definedName>
    <definedName name="VAL_441701" localSheetId="3">'1h2025'!#REF!</definedName>
    <definedName name="VAL_441701" localSheetId="4">'2025'!#REF!</definedName>
    <definedName name="VAL_441701" localSheetId="5">jämför!#REF!</definedName>
    <definedName name="VAL_443301" localSheetId="3">'1h2025'!#REF!</definedName>
    <definedName name="VAL_443301" localSheetId="4">'2025'!#REF!</definedName>
    <definedName name="VAL_443301" localSheetId="5">jämför!#REF!</definedName>
    <definedName name="VAL_443401" localSheetId="3">'1h2025'!#REF!</definedName>
    <definedName name="VAL_443401" localSheetId="4">'2025'!#REF!</definedName>
    <definedName name="VAL_443401" localSheetId="5">jämför!#REF!</definedName>
    <definedName name="VAL_443501" localSheetId="3">'1h2025'!#REF!</definedName>
    <definedName name="VAL_443501" localSheetId="4">'2025'!#REF!</definedName>
    <definedName name="VAL_443501" localSheetId="5">jämför!#REF!</definedName>
    <definedName name="VAL_443901" localSheetId="3">'1h2025'!#REF!</definedName>
    <definedName name="VAL_443901" localSheetId="4">'2025'!#REF!</definedName>
    <definedName name="VAL_443901" localSheetId="5">jämför!#REF!</definedName>
    <definedName name="VAL_444001" localSheetId="3">'1h2025'!#REF!</definedName>
    <definedName name="VAL_444001" localSheetId="4">'2025'!#REF!</definedName>
    <definedName name="VAL_444001" localSheetId="5">jämför!#REF!</definedName>
    <definedName name="VAL_444101" localSheetId="3">'1h2025'!#REF!</definedName>
    <definedName name="VAL_444101" localSheetId="4">'2025'!#REF!</definedName>
    <definedName name="VAL_444101" localSheetId="5">jämför!#REF!</definedName>
    <definedName name="VAL_44420102" localSheetId="3">'1h2025'!$A$18:$L$18</definedName>
    <definedName name="VAL_44420102" localSheetId="4">'2025'!$A$19:$L$19</definedName>
    <definedName name="VAL_44420102" localSheetId="5">jämför!$A$18:$L$18</definedName>
    <definedName name="VAL_44420104" localSheetId="3">'1h2025'!$A$44:$L$44</definedName>
    <definedName name="VAL_44420104" localSheetId="4">'2025'!$A$45:$L$45</definedName>
    <definedName name="VAL_44420104" localSheetId="5">jämför!$A$44:$L$44</definedName>
    <definedName name="VAL_44420105" localSheetId="3">'1h2025'!$A$45:$L$45</definedName>
    <definedName name="VAL_44420105" localSheetId="4">'2025'!$A$46:$L$46</definedName>
    <definedName name="VAL_44420105" localSheetId="5">jämför!$A$45:$L$45</definedName>
    <definedName name="VAL_44420106" localSheetId="3">'1h2025'!$A$84:$L$84</definedName>
    <definedName name="VAL_44420106" localSheetId="4">'2025'!$A$85:$L$85</definedName>
    <definedName name="VAL_44420106" localSheetId="5">jämför!$A$84:$L$84</definedName>
    <definedName name="VAL_44420107" localSheetId="3">'1h2025'!$A$85:$L$85</definedName>
    <definedName name="VAL_44420107" localSheetId="4">'2025'!$A$86:$L$86</definedName>
    <definedName name="VAL_44420107" localSheetId="5">jämför!$A$85:$L$85</definedName>
    <definedName name="VAL_44420108" localSheetId="3">'1h2025'!$A$86:$L$86</definedName>
    <definedName name="VAL_44420108" localSheetId="4">'2025'!$A$87:$L$87</definedName>
    <definedName name="VAL_44420108" localSheetId="5">jämför!$A$86:$L$86</definedName>
    <definedName name="VAL_44420109" localSheetId="3">'1h2025'!$A$87:$L$87</definedName>
    <definedName name="VAL_44420109" localSheetId="4">'2025'!$A$88:$L$88</definedName>
    <definedName name="VAL_44420109" localSheetId="5">jämför!$A$87:$L$87</definedName>
    <definedName name="VAL_44420110" localSheetId="3">'1h2025'!$A$88:$L$88</definedName>
    <definedName name="VAL_44420110" localSheetId="4">'2025'!$A$89:$L$89</definedName>
    <definedName name="VAL_44420110" localSheetId="5">jämför!$A$88:$L$88</definedName>
    <definedName name="VAL_44420111" localSheetId="3">'1h2025'!$A$99:$L$99</definedName>
    <definedName name="VAL_44420111" localSheetId="4">'2025'!$A$100:$L$100</definedName>
    <definedName name="VAL_44420111" localSheetId="5">jämför!$A$99:$L$99</definedName>
    <definedName name="VAL_44420112" localSheetId="3">'1h2025'!$A$104:$L$104</definedName>
    <definedName name="VAL_44420112" localSheetId="4">'2025'!$A$105:$L$105</definedName>
    <definedName name="VAL_44420112" localSheetId="5">jämför!$A$104:$L$104</definedName>
    <definedName name="VAL_44420113" localSheetId="3">'1h2025'!$A$105:$L$105</definedName>
    <definedName name="VAL_44420113" localSheetId="4">'2025'!$A$106:$L$106</definedName>
    <definedName name="VAL_44420113" localSheetId="5">jämför!$A$105:$L$105</definedName>
    <definedName name="VAL_44420114" localSheetId="3">'1h2025'!$A$107:$L$107</definedName>
    <definedName name="VAL_44420114" localSheetId="4">'2025'!$A$108:$L$108</definedName>
    <definedName name="VAL_44420114" localSheetId="5">jämför!$A$107:$L$107</definedName>
    <definedName name="VAL_44420115" localSheetId="3">'1h2025'!$A$108:$L$108</definedName>
    <definedName name="VAL_44420115" localSheetId="4">'2025'!$A$109:$L$109</definedName>
    <definedName name="VAL_44420115" localSheetId="5">jämför!$A$108:$L$108</definedName>
    <definedName name="VAL_44420116" localSheetId="3">'1h2025'!$A$111:$L$111</definedName>
    <definedName name="VAL_44420116" localSheetId="4">'2025'!$A$112:$L$112</definedName>
    <definedName name="VAL_44420116" localSheetId="5">jämför!$A$111:$L$111</definedName>
    <definedName name="VAL_44420117" localSheetId="3">'1h2025'!$A$114:$L$114</definedName>
    <definedName name="VAL_44420117" localSheetId="4">'2025'!$A$115:$L$115</definedName>
    <definedName name="VAL_44420117" localSheetId="5">jämför!$A$114:$L$114</definedName>
    <definedName name="VAL_45040702" localSheetId="3">'1h2025'!$A$65:$L$65</definedName>
    <definedName name="VAL_45040702" localSheetId="4">'2025'!$A$66:$L$66</definedName>
    <definedName name="VAL_45040702" localSheetId="5">jämför!$A$65:$L$65</definedName>
    <definedName name="VAL_45040703" localSheetId="3">'1h2025'!$A$66:$L$66</definedName>
    <definedName name="VAL_45040703" localSheetId="4">'2025'!$A$67:$L$67</definedName>
    <definedName name="VAL_45040703" localSheetId="5">jämför!$A$66:$L$66</definedName>
    <definedName name="VAL_45040704" localSheetId="3">'1h2025'!$A$67:$L$67</definedName>
    <definedName name="VAL_45040704" localSheetId="4">'2025'!$A$68:$L$68</definedName>
    <definedName name="VAL_45040704" localSheetId="5">jämför!$A$67:$L$67</definedName>
    <definedName name="VAL_45040705" localSheetId="3">'1h2025'!$A$68:$L$68</definedName>
    <definedName name="VAL_45040705" localSheetId="4">'2025'!$A$69:$L$69</definedName>
    <definedName name="VAL_45040705" localSheetId="5">jämför!$A$68:$L$68</definedName>
    <definedName name="VAL_45040706" localSheetId="3">'1h2025'!$A$69:$L$69</definedName>
    <definedName name="VAL_45040706" localSheetId="4">'2025'!$A$70:$L$70</definedName>
    <definedName name="VAL_45040706" localSheetId="5">jämför!$A$69:$L$69</definedName>
    <definedName name="VAL_45040708" localSheetId="3">'1h2025'!$A$71:$L$71</definedName>
    <definedName name="VAL_45040708" localSheetId="4">'2025'!$A$72:$L$72</definedName>
    <definedName name="VAL_45040708" localSheetId="5">jämför!$A$71:$L$71</definedName>
    <definedName name="VAL_45040709" localSheetId="3">'1h2025'!$A$72:$L$72</definedName>
    <definedName name="VAL_45040709" localSheetId="4">'2025'!$A$73:$L$73</definedName>
    <definedName name="VAL_45040709" localSheetId="5">jämför!$A$72:$L$72</definedName>
    <definedName name="VAL_45040710" localSheetId="3">'1h2025'!$A$73:$L$73</definedName>
    <definedName name="VAL_45040710" localSheetId="4">'2025'!$A$74:$L$74</definedName>
    <definedName name="VAL_45040710" localSheetId="5">jämför!$A$73:$L$73</definedName>
    <definedName name="VAL_45040711" localSheetId="3">'1h2025'!$A$74:$L$74</definedName>
    <definedName name="VAL_45040711" localSheetId="4">'2025'!$A$75:$L$75</definedName>
    <definedName name="VAL_45040711" localSheetId="5">jämför!$A$74:$L$74</definedName>
    <definedName name="VAL_45040712" localSheetId="3">'1h2025'!$A$75:$L$75</definedName>
    <definedName name="VAL_45040712" localSheetId="4">'2025'!$A$76:$L$76</definedName>
    <definedName name="VAL_45040712" localSheetId="5">jämför!$A$75:$L$75</definedName>
    <definedName name="VAL_45040713" localSheetId="3">'1h2025'!$A$76:$L$76</definedName>
    <definedName name="VAL_45040713" localSheetId="4">'2025'!$A$77:$L$77</definedName>
    <definedName name="VAL_45040713" localSheetId="5">jämför!$A$76:$L$76</definedName>
    <definedName name="VAL_45040714" localSheetId="3">'1h2025'!$A$77:$L$77</definedName>
    <definedName name="VAL_45040714" localSheetId="4">'2025'!$A$78:$L$78</definedName>
    <definedName name="VAL_45040714" localSheetId="5">jämför!$A$77:$L$77</definedName>
    <definedName name="VAL_45040715" localSheetId="3">'1h2025'!$A$78:$L$78</definedName>
    <definedName name="VAL_45040715" localSheetId="4">'2025'!$A$79:$L$79</definedName>
    <definedName name="VAL_45040715" localSheetId="5">jämför!$A$78:$L$78</definedName>
    <definedName name="VAL_45040719" localSheetId="3">'1h2025'!$A$91:$L$91</definedName>
    <definedName name="VAL_45040719" localSheetId="4">'2025'!$A$92:$L$92</definedName>
    <definedName name="VAL_45040719" localSheetId="5">jämför!$A$91:$L$91</definedName>
    <definedName name="VAL_45040720" localSheetId="3">'1h2025'!$A$92:$L$92</definedName>
    <definedName name="VAL_45040720" localSheetId="4">'2025'!$A$93:$L$93</definedName>
    <definedName name="VAL_45040720" localSheetId="5">jämför!$A$92:$L$92</definedName>
    <definedName name="VAL_45040721" localSheetId="3">'1h2025'!$A$93:$L$93</definedName>
    <definedName name="VAL_45040721" localSheetId="4">'2025'!$A$94:$L$94</definedName>
    <definedName name="VAL_45040721" localSheetId="5">jämför!$A$93:$L$93</definedName>
    <definedName name="VAL_45040722" localSheetId="3">'1h2025'!$A$94:$L$94</definedName>
    <definedName name="VAL_45040722" localSheetId="4">'2025'!$A$95:$L$95</definedName>
    <definedName name="VAL_45040722" localSheetId="5">jämför!$A$94:$L$94</definedName>
    <definedName name="VAL_45040723" localSheetId="3">'1h2025'!$A$95:$L$95</definedName>
    <definedName name="VAL_45040723" localSheetId="4">'2025'!$A$96:$L$96</definedName>
    <definedName name="VAL_45040723" localSheetId="5">jämför!$A$95:$L$95</definedName>
    <definedName name="VAL_45040724" localSheetId="3">'1h2025'!$A$96:$L$96</definedName>
    <definedName name="VAL_45040724" localSheetId="4">'2025'!$A$97:$L$97</definedName>
    <definedName name="VAL_45040724" localSheetId="5">jämför!$A$96:$L$96</definedName>
    <definedName name="VAL_45040725" localSheetId="3">'1h2025'!$A$97:$L$97</definedName>
    <definedName name="VAL_45040725" localSheetId="4">'2025'!$A$98:$L$98</definedName>
    <definedName name="VAL_45040725" localSheetId="5">jämför!$A$97:$L$97</definedName>
    <definedName name="VAL_45040726" localSheetId="3">'1h2025'!$A$98:$L$98</definedName>
    <definedName name="VAL_45040726" localSheetId="4">'2025'!$A$99:$L$99</definedName>
    <definedName name="VAL_45040726" localSheetId="5">jämför!$A$98:$L$98</definedName>
    <definedName name="VAL_45040730" localSheetId="3">'1h2025'!$A$26:$L$26</definedName>
    <definedName name="VAL_45040730" localSheetId="4">'2025'!$A$27:$L$27</definedName>
    <definedName name="VAL_45040730" localSheetId="5">jämför!$A$26:$L$26</definedName>
    <definedName name="VAL_45040731" localSheetId="3">'1h2025'!$A$27:$L$27</definedName>
    <definedName name="VAL_45040731" localSheetId="4">'2025'!$A$28:$L$28</definedName>
    <definedName name="VAL_45040731" localSheetId="5">jämför!$A$27:$L$27</definedName>
    <definedName name="VAL_45040732" localSheetId="3">'1h2025'!$A$28:$L$28</definedName>
    <definedName name="VAL_45040732" localSheetId="4">'2025'!$A$29:$L$29</definedName>
    <definedName name="VAL_45040732" localSheetId="5">jämför!$A$28:$L$28</definedName>
    <definedName name="VAL_45040733" localSheetId="3">'1h2025'!$A$31:$L$31</definedName>
    <definedName name="VAL_45040733" localSheetId="4">'2025'!$A$32:$L$32</definedName>
    <definedName name="VAL_45040733" localSheetId="5">jämför!$A$31:$L$31</definedName>
    <definedName name="VAL_45040734" localSheetId="3">'1h2025'!$A$38:$L$38</definedName>
    <definedName name="VAL_45040734" localSheetId="4">'2025'!$A$39:$L$39</definedName>
    <definedName name="VAL_45040734" localSheetId="5">jämför!$A$38:$L$38</definedName>
    <definedName name="VAL_45040735" localSheetId="3">'1h2025'!$A$59:$L$59</definedName>
    <definedName name="VAL_45040735" localSheetId="4">'2025'!$A$60:$L$60</definedName>
    <definedName name="VAL_45040735" localSheetId="5">jämför!$A$59:$L$59</definedName>
    <definedName name="VAL_45040736" localSheetId="3">'1h2025'!$A$60:$L$60</definedName>
    <definedName name="VAL_45040736" localSheetId="4">'2025'!$A$61:$L$61</definedName>
    <definedName name="VAL_45040736" localSheetId="5">jämför!$A$60:$L$60</definedName>
    <definedName name="VAL_45040737" localSheetId="3">'1h2025'!$A$70:$L$70</definedName>
    <definedName name="VAL_45040737" localSheetId="4">'2025'!$A$71:$L$71</definedName>
    <definedName name="VAL_45040737" localSheetId="5">jämför!$A$70:$L$70</definedName>
    <definedName name="VAL_45040739" localSheetId="3">'1h2025'!$A$112:$L$112</definedName>
    <definedName name="VAL_45040739" localSheetId="4">'2025'!$A$113:$L$113</definedName>
    <definedName name="VAL_45040739" localSheetId="5">jämför!$A$112:$L$112</definedName>
    <definedName name="VAL_45040740" localSheetId="3">'1h2025'!$A$113:$L$113</definedName>
    <definedName name="VAL_45040740" localSheetId="4">'2025'!$A$114:$L$114</definedName>
    <definedName name="VAL_45040740" localSheetId="5">jämför!$A$113:$L$113</definedName>
    <definedName name="VAL_45050732" localSheetId="3">'1h2025'!$A$29:$L$29</definedName>
    <definedName name="VAL_45050732" localSheetId="4">'2025'!$A$30:$L$30</definedName>
    <definedName name="VAL_45050732" localSheetId="5">jämför!$A$29:$L$29</definedName>
    <definedName name="VAL_45050733" localSheetId="3">'1h2025'!$A$109:$L$109</definedName>
    <definedName name="VAL_45050733" localSheetId="4">'2025'!$A$110:$L$110</definedName>
    <definedName name="VAL_45050733" localSheetId="5">jämför!$A$109:$L$109</definedName>
    <definedName name="VAL_45050734" localSheetId="3">'1h2025'!$A$110:$L$110</definedName>
    <definedName name="VAL_45050734" localSheetId="4">'2025'!$A$111:$L$111</definedName>
    <definedName name="VAL_45050734" localSheetId="5">jämför!$A$110:$L$110</definedName>
    <definedName name="VAL_45050735" localSheetId="3">'1h2025'!$A$115:$L$115</definedName>
    <definedName name="VAL_45050735" localSheetId="4">'2025'!$A$116:$L$116</definedName>
    <definedName name="VAL_45050735" localSheetId="5">jämför!$A$115:$L$115</definedName>
    <definedName name="VAL_45050736" localSheetId="3">'1h2025'!$A$116:$L$116</definedName>
    <definedName name="VAL_45050736" localSheetId="4">'2025'!$A$117:$L$117</definedName>
    <definedName name="VAL_45050736" localSheetId="5">jämför!$A$116:$L$116</definedName>
    <definedName name="VAL_45050737" localSheetId="3">'1h2025'!$A$117:$L$117</definedName>
    <definedName name="VAL_45050737" localSheetId="4">'2025'!$A$118:$L$118</definedName>
    <definedName name="VAL_45050737" localSheetId="5">jämför!$A$117:$L$117</definedName>
    <definedName name="VAL_45050738" localSheetId="3">'1h2025'!$A$118:$L$118</definedName>
    <definedName name="VAL_45050738" localSheetId="4">'2025'!$A$119:$L$119</definedName>
    <definedName name="VAL_45050738" localSheetId="5">jämför!$A$118:$L$118</definedName>
    <definedName name="VAL_45050739" localSheetId="3">'1h2025'!$A$23:$L$23</definedName>
    <definedName name="VAL_45050739" localSheetId="4">'2025'!$A$24:$L$24</definedName>
    <definedName name="VAL_45050739" localSheetId="5">jämför!$A$23:$L$23</definedName>
    <definedName name="VAL_45050740" localSheetId="3">'1h2025'!$A$55:$L$55</definedName>
    <definedName name="VAL_45050740" localSheetId="4">'2025'!$A$56:$L$56</definedName>
    <definedName name="VAL_45050740" localSheetId="5">jämför!$A$55:$L$55</definedName>
    <definedName name="VAL_45050741" localSheetId="3">'1h2025'!$A$119:$L$119</definedName>
    <definedName name="VAL_45050741" localSheetId="4">'2025'!$A$120:$L$120</definedName>
    <definedName name="VAL_45050741" localSheetId="5">jämför!$A$119:$L$119</definedName>
    <definedName name="VAL_45050742" localSheetId="3">'1h2025'!$A$120:$L$120</definedName>
    <definedName name="VAL_45050742" localSheetId="4">'2025'!$A$121:$L$121</definedName>
    <definedName name="VAL_45050742" localSheetId="5">jämför!$A$120:$L$120</definedName>
    <definedName name="VAL_45050743" localSheetId="3">'1h2025'!$A$100:$L$100</definedName>
    <definedName name="VAL_45050743" localSheetId="4">'2025'!$A$101:$L$101</definedName>
    <definedName name="VAL_45050743" localSheetId="5">jämför!$A$100:$L$100</definedName>
    <definedName name="VAL_45050744" localSheetId="3">'1h2025'!$A$101:$L$101</definedName>
    <definedName name="VAL_45050744" localSheetId="4">'2025'!$A$102:$L$102</definedName>
    <definedName name="VAL_45050744" localSheetId="5">jämför!$A$101:$L$101</definedName>
    <definedName name="VAL_45050745" localSheetId="3">'1h2025'!$A$102:$L$102</definedName>
    <definedName name="VAL_45050745" localSheetId="4">'2025'!$A$103:$L$103</definedName>
    <definedName name="VAL_45050745" localSheetId="5">jämför!$A$102:$L$102</definedName>
    <definedName name="VAL_45050746" localSheetId="3">'1h2025'!$A$103:$L$103</definedName>
    <definedName name="VAL_45050746" localSheetId="4">'2025'!$A$104:$L$104</definedName>
    <definedName name="VAL_45050746" localSheetId="5">jämför!$A$103:$L$103</definedName>
    <definedName name="VAL_45050747" localSheetId="3">'1h2025'!$A$121:$L$121</definedName>
    <definedName name="VAL_45050747" localSheetId="4">'2025'!$A$122:$L$122</definedName>
    <definedName name="VAL_45050747" localSheetId="5">jämför!$A$121:$L$121</definedName>
    <definedName name="VAL_45050748" localSheetId="3">'1h2025'!$A$122:$L$122</definedName>
    <definedName name="VAL_45050748" localSheetId="4">'2025'!$A$123:$L$123</definedName>
    <definedName name="VAL_45050748" localSheetId="5">jämför!$A$122:$L$122</definedName>
    <definedName name="VAL_45050749" localSheetId="3">'1h2025'!$A$123:$L$123</definedName>
    <definedName name="VAL_45050749" localSheetId="4">'2025'!$A$124:$L$124</definedName>
    <definedName name="VAL_45050749" localSheetId="5">jämför!$A$123:$L$123</definedName>
    <definedName name="VAL_45050750" localSheetId="3">'1h2025'!$A$124:$L$124</definedName>
    <definedName name="VAL_45050750" localSheetId="4">'2025'!$A$125:$L$125</definedName>
    <definedName name="VAL_45050750" localSheetId="5">jämför!$A$124:$L$124</definedName>
    <definedName name="VAL_45050751" localSheetId="3">'1h2025'!$A$125:$L$125</definedName>
    <definedName name="VAL_45050751" localSheetId="4">'2025'!$A$126:$L$126</definedName>
    <definedName name="VAL_45050751" localSheetId="5">jämför!$A$125:$L$125</definedName>
    <definedName name="VAL_45050752" localSheetId="3">'1h2025'!$A$126:$L$126</definedName>
    <definedName name="VAL_45050752" localSheetId="4">'2025'!$A$127:$L$127</definedName>
    <definedName name="VAL_45050752" localSheetId="5">jämför!$A$126:$L$126</definedName>
    <definedName name="VAL_45050753" localSheetId="3">'1h2025'!$A$127:$L$127</definedName>
    <definedName name="VAL_45050753" localSheetId="4">'2025'!$A$128:$L$128</definedName>
    <definedName name="VAL_45050753" localSheetId="5">jämför!$A$127:$L$127</definedName>
    <definedName name="VAL_45050754" localSheetId="3">'1h2025'!$A$129:$L$129</definedName>
    <definedName name="VAL_45050754" localSheetId="4">'2025'!$A$130:$L$130</definedName>
    <definedName name="VAL_45050754" localSheetId="5">jämför!$A$129:$L$129</definedName>
    <definedName name="VAL_45050755" localSheetId="3">'1h2025'!$A$130:$L$130</definedName>
    <definedName name="VAL_45050755" localSheetId="4">'2025'!$A$131:$L$131</definedName>
    <definedName name="VAL_45050755" localSheetId="5">jämför!$A$130:$L$130</definedName>
    <definedName name="VAL_45050756" localSheetId="3">'1h2025'!$A$19:$L$19</definedName>
    <definedName name="VAL_45050756" localSheetId="4">'2025'!$A$20:$L$20</definedName>
    <definedName name="VAL_45050756" localSheetId="5">jämför!$A$19:$L$19</definedName>
    <definedName name="VAL_45050757" localSheetId="3">'1h2025'!$A$30:$L$30</definedName>
    <definedName name="VAL_45050757" localSheetId="4">'2025'!$A$31:$L$31</definedName>
    <definedName name="VAL_45050757" localSheetId="5">jämför!$A$30:$L$30</definedName>
    <definedName name="VAL_45050758" localSheetId="3">'1h2025'!$A$39:$L$39</definedName>
    <definedName name="VAL_45050758" localSheetId="4">'2025'!$A$40:$L$40</definedName>
    <definedName name="VAL_45050758" localSheetId="5">jämför!$A$39:$L$39</definedName>
    <definedName name="VAL_45050759" localSheetId="3">'1h2025'!$A$89:$L$89</definedName>
    <definedName name="VAL_45050759" localSheetId="4">'2025'!$A$90:$L$90</definedName>
    <definedName name="VAL_45050759" localSheetId="5">jämför!$A$89:$L$89</definedName>
    <definedName name="VAL_45050760" localSheetId="3">'1h2025'!$A$90:$L$90</definedName>
    <definedName name="VAL_45050760" localSheetId="4">'2025'!$A$91:$L$91</definedName>
    <definedName name="VAL_45050760" localSheetId="5">jämför!$A$90:$L$90</definedName>
    <definedName name="VAL_450904" localSheetId="3">'1h2025'!#REF!</definedName>
    <definedName name="VAL_450904" localSheetId="4">'2025'!#REF!</definedName>
    <definedName name="VAL_450904" localSheetId="5">jämför!#REF!</definedName>
    <definedName name="VAL_450907" localSheetId="3">'1h2025'!#REF!</definedName>
    <definedName name="VAL_450907" localSheetId="4">'2025'!#REF!</definedName>
    <definedName name="VAL_450907" localSheetId="5">jämför!#REF!</definedName>
    <definedName name="VAL_531803" localSheetId="3">'1h2025'!#REF!</definedName>
    <definedName name="VAL_531803" localSheetId="4">'2025'!#REF!</definedName>
    <definedName name="VAL_531803" localSheetId="5">jämför!#REF!</definedName>
    <definedName name="VAL_60203" localSheetId="3">'1h2025'!#REF!</definedName>
    <definedName name="VAL_60203" localSheetId="4">'2025'!#REF!</definedName>
    <definedName name="VAL_60203" localSheetId="5">jämför!#REF!</definedName>
    <definedName name="VAL_60303" localSheetId="3">'1h2025'!#REF!</definedName>
    <definedName name="VAL_60303" localSheetId="4">'2025'!#REF!</definedName>
    <definedName name="VAL_60303" localSheetId="5">jämför!#REF!</definedName>
    <definedName name="VAL_60403" localSheetId="3">'1h2025'!#REF!</definedName>
    <definedName name="VAL_60403" localSheetId="4">'2025'!#REF!</definedName>
    <definedName name="VAL_60403" localSheetId="5">jämför!#REF!</definedName>
    <definedName name="VAL_60503" localSheetId="3">'1h2025'!#REF!</definedName>
    <definedName name="VAL_60503" localSheetId="4">'2025'!#REF!</definedName>
    <definedName name="VAL_60503" localSheetId="5">jämför!#REF!</definedName>
    <definedName name="VAL_60603" localSheetId="3">'1h2025'!#REF!</definedName>
    <definedName name="VAL_60603" localSheetId="4">'2025'!#REF!</definedName>
    <definedName name="VAL_60603" localSheetId="5">jämför!#REF!</definedName>
    <definedName name="VAL_60703" localSheetId="3">'1h2025'!#REF!</definedName>
    <definedName name="VAL_60703" localSheetId="4">'2025'!#REF!</definedName>
    <definedName name="VAL_60703" localSheetId="5">jämför!#REF!</definedName>
    <definedName name="VAL_60803" localSheetId="3">'1h2025'!#REF!</definedName>
    <definedName name="VAL_60803" localSheetId="4">'2025'!#REF!</definedName>
    <definedName name="VAL_60803" localSheetId="5">jämför!#REF!</definedName>
    <definedName name="VAL_610101" localSheetId="3">'1h2025'!#REF!</definedName>
    <definedName name="VAL_610101" localSheetId="4">'2025'!#REF!</definedName>
    <definedName name="VAL_610101" localSheetId="5">jämför!#REF!</definedName>
    <definedName name="VAL_61503" localSheetId="3">'1h2025'!#REF!</definedName>
    <definedName name="VAL_61503" localSheetId="4">'2025'!#REF!</definedName>
    <definedName name="VAL_61503" localSheetId="5">jämför!#REF!</definedName>
    <definedName name="VAL_62003" localSheetId="3">'1h2025'!#REF!</definedName>
    <definedName name="VAL_62003" localSheetId="4">'2025'!#REF!</definedName>
    <definedName name="VAL_62003" localSheetId="5">jämför!#REF!</definedName>
    <definedName name="VAL_62103" localSheetId="3">'1h2025'!#REF!</definedName>
    <definedName name="VAL_62103" localSheetId="4">'2025'!#REF!</definedName>
    <definedName name="VAL_62103" localSheetId="5">jämför!#REF!</definedName>
    <definedName name="VAL_7776" localSheetId="5">jämför!#REF!</definedName>
    <definedName name="VAL_7777" localSheetId="5">jämför!#REF!</definedName>
    <definedName name="VAL_7778" localSheetId="5">jämför!#REF!</definedName>
    <definedName name="VAL_8000" localSheetId="5">jämför!#REF!</definedName>
    <definedName name="VAL_800101" localSheetId="3">'1h2025'!#REF!</definedName>
    <definedName name="VAL_800101" localSheetId="4">'2025'!#REF!</definedName>
    <definedName name="VAL_800101" localSheetId="5">jämför!#REF!</definedName>
    <definedName name="VAL_880701" localSheetId="3">'1h2025'!#REF!</definedName>
    <definedName name="VAL_880701" localSheetId="4">'2025'!#REF!</definedName>
    <definedName name="VAL_880701" localSheetId="5">jämför!#REF!</definedName>
    <definedName name="VAL_90101" localSheetId="5">jämför!#REF!</definedName>
    <definedName name="VAL_90102" localSheetId="5">jämför!#REF!</definedName>
    <definedName name="VAL_90103" localSheetId="5">jämför!#REF!</definedName>
    <definedName name="VAL_90201" localSheetId="5">jämför!#REF!</definedName>
    <definedName name="VAL_90202" localSheetId="5">jämför!#REF!</definedName>
    <definedName name="VAL_90203" localSheetId="5">jämför!#REF!</definedName>
    <definedName name="VAL_90301" localSheetId="5">jämför!#REF!</definedName>
    <definedName name="VAL_90302" localSheetId="5">jämför!#REF!</definedName>
    <definedName name="VAL_90303" localSheetId="5">jämför!#REF!</definedName>
    <definedName name="VAL_90401" localSheetId="3">'1h2025'!#REF!</definedName>
    <definedName name="VAL_90401" localSheetId="4">'2025'!#REF!</definedName>
    <definedName name="VAL_90401" localSheetId="5">jämför!#REF!</definedName>
    <definedName name="VAL_90402" localSheetId="3">'1h2025'!#REF!</definedName>
    <definedName name="VAL_90402" localSheetId="4">'2025'!#REF!</definedName>
    <definedName name="VAL_90402" localSheetId="5">jämför!#REF!</definedName>
    <definedName name="VAL_90403" localSheetId="3">'1h2025'!#REF!</definedName>
    <definedName name="VAL_90403" localSheetId="4">'2025'!#REF!</definedName>
    <definedName name="VAL_90403" localSheetId="5">jämför!#REF!</definedName>
    <definedName name="VAL_90501" localSheetId="5">jämför!#REF!</definedName>
    <definedName name="VAL_90502" localSheetId="5">jämför!#REF!</definedName>
    <definedName name="VAL_90503" localSheetId="5">jämför!#REF!</definedName>
    <definedName name="VAL_90601" localSheetId="5">jämför!#REF!</definedName>
    <definedName name="VAL_90602" localSheetId="5">jämför!#REF!</definedName>
    <definedName name="VAL_90603" localSheetId="5">jämför!#REF!</definedName>
    <definedName name="VAL_90801" localSheetId="5">jämför!#REF!</definedName>
    <definedName name="VAL_90802" localSheetId="5">jämför!#REF!</definedName>
    <definedName name="VAL_90803" localSheetId="5">jämför!#REF!</definedName>
    <definedName name="VAL_90901" localSheetId="5">jämför!#REF!</definedName>
    <definedName name="VAL_90902" localSheetId="5">jämför!#REF!</definedName>
    <definedName name="VAL_90903" localSheetId="5">jämför!#REF!</definedName>
    <definedName name="VAL_91001" localSheetId="3">'1h2025'!#REF!</definedName>
    <definedName name="VAL_91001" localSheetId="4">'2025'!#REF!</definedName>
    <definedName name="VAL_91002" localSheetId="3">'1h2025'!#REF!</definedName>
    <definedName name="VAL_91002" localSheetId="4">'2025'!#REF!</definedName>
    <definedName name="VAL_91003" localSheetId="3">'1h2025'!#REF!</definedName>
    <definedName name="VAL_91003" localSheetId="4">'2025'!#REF!</definedName>
    <definedName name="VAL_91301" localSheetId="5">jämför!#REF!</definedName>
    <definedName name="VAL_91302" localSheetId="5">jämför!#REF!</definedName>
    <definedName name="VAL_91303" localSheetId="5">jämför!#REF!</definedName>
    <definedName name="VAL_91501" localSheetId="5">jämför!#REF!</definedName>
    <definedName name="VAL_91502" localSheetId="5">jämför!#REF!</definedName>
    <definedName name="VAL_91503" localSheetId="5">jämför!#REF!</definedName>
    <definedName name="VAL_920101" localSheetId="3">'1h2025'!#REF!</definedName>
    <definedName name="VAL_920101" localSheetId="4">'2025'!#REF!</definedName>
    <definedName name="VAL_920101" localSheetId="5">jämför!#REF!</definedName>
    <definedName name="VAL_92101" localSheetId="5">jämför!#REF!</definedName>
    <definedName name="VAL_92102" localSheetId="5">jämför!#REF!</definedName>
    <definedName name="VAL_92103" localSheetId="5">jämför!#REF!</definedName>
    <definedName name="VAL_930101" localSheetId="3">'1h2025'!#REF!</definedName>
    <definedName name="VAL_930101" localSheetId="4">'2025'!#REF!</definedName>
    <definedName name="VAL_930101" localSheetId="5">jämför!#REF!</definedName>
    <definedName name="VAL_990101" localSheetId="3">'1h2025'!#REF!</definedName>
    <definedName name="VAL_990101" localSheetId="4">'2025'!#REF!</definedName>
    <definedName name="VAL_990101" localSheetId="5">jämför!#REF!</definedName>
    <definedName name="VAL_990102" localSheetId="3">'1h2025'!#REF!</definedName>
    <definedName name="VAL_990102" localSheetId="4">'2025'!#REF!</definedName>
    <definedName name="VAL_990102" localSheetId="5">jämför!#REF!</definedName>
    <definedName name="VAL_990103" localSheetId="3">'1h2025'!#REF!</definedName>
    <definedName name="VAL_990103" localSheetId="4">'2025'!#REF!</definedName>
    <definedName name="VAL_990103" localSheetId="5">jämför!#REF!</definedName>
    <definedName name="VAL_990301" localSheetId="3">'1h2025'!#REF!</definedName>
    <definedName name="VAL_990301" localSheetId="4">'2025'!#REF!</definedName>
    <definedName name="VAL_990301" localSheetId="5">jämför!#REF!</definedName>
    <definedName name="VAL_991402" localSheetId="3">'1h2025'!#REF!</definedName>
    <definedName name="VAL_991402" localSheetId="4">'2025'!#REF!</definedName>
    <definedName name="VAL_991402" localSheetId="5">jämför!#REF!</definedName>
    <definedName name="VAL_991501" localSheetId="3">'1h2025'!#REF!</definedName>
    <definedName name="VAL_991501" localSheetId="4">'2025'!#REF!</definedName>
    <definedName name="VAL_991501" localSheetId="5">jämför!#REF!</definedName>
    <definedName name="VAL_991818" localSheetId="3">'1h2025'!$A$11:$L$11</definedName>
    <definedName name="VAL_991818" localSheetId="4">'2025'!$A$12:$L$12</definedName>
    <definedName name="VAL_991818" localSheetId="5">jämför!$A$11:$L$11</definedName>
    <definedName name="VAL_991819" localSheetId="3">'1h2025'!$A$12:$L$12</definedName>
    <definedName name="VAL_991819" localSheetId="4">'2025'!$A$13:$L$13</definedName>
    <definedName name="VAL_991819" localSheetId="5">jämför!$A$12:$L$12</definedName>
    <definedName name="VAL_991820" localSheetId="3">'1h2025'!$A$13:$L$13</definedName>
    <definedName name="VAL_991820" localSheetId="4">'2025'!$A$14:$L$14</definedName>
    <definedName name="VAL_991820" localSheetId="5">jämför!$A$13:$L$13</definedName>
    <definedName name="VAL_991821" localSheetId="3">'1h2025'!$A$14:$L$14</definedName>
    <definedName name="VAL_991821" localSheetId="4">'2025'!$A$15:$L$15</definedName>
    <definedName name="VAL_991821" localSheetId="5">jämför!$A$14:$L$14</definedName>
    <definedName name="VAL_991822" localSheetId="3">'1h2025'!$A$15:$L$15</definedName>
    <definedName name="VAL_991822" localSheetId="4">'2025'!$A$16:$L$16</definedName>
    <definedName name="VAL_991822" localSheetId="5">jämför!$A$15:$L$15</definedName>
    <definedName name="VAL_991823" localSheetId="3">'1h2025'!$A$16:$L$16</definedName>
    <definedName name="VAL_991823" localSheetId="4">'2025'!$A$17:$L$17</definedName>
    <definedName name="VAL_991823" localSheetId="5">jämför!$A$16:$L$16</definedName>
    <definedName name="VAL_991824" localSheetId="3">'1h2025'!$A$17:$L$17</definedName>
    <definedName name="VAL_991824" localSheetId="4">'2025'!$A$18:$L$18</definedName>
    <definedName name="VAL_991824" localSheetId="5">jämför!$A$17:$L$17</definedName>
    <definedName name="VAL_991826" localSheetId="3">'1h2025'!$A$20:$L$20</definedName>
    <definedName name="VAL_991826" localSheetId="4">'2025'!$A$21:$L$21</definedName>
    <definedName name="VAL_991826" localSheetId="5">jämför!$A$20:$L$20</definedName>
    <definedName name="VAL_991828" localSheetId="3">'1h2025'!$A$32:$L$32</definedName>
    <definedName name="VAL_991828" localSheetId="4">'2025'!$A$33:$L$33</definedName>
    <definedName name="VAL_991828" localSheetId="5">jämför!$A$32:$L$32</definedName>
    <definedName name="VAL_991829" localSheetId="3">'1h2025'!$A$33:$L$33</definedName>
    <definedName name="VAL_991829" localSheetId="4">'2025'!$A$34:$L$34</definedName>
    <definedName name="VAL_991829" localSheetId="5">jämför!$A$33:$L$33</definedName>
    <definedName name="VAL_991830" localSheetId="3">'1h2025'!$A$34:$L$34</definedName>
    <definedName name="VAL_991830" localSheetId="4">'2025'!$A$35:$L$35</definedName>
    <definedName name="VAL_991830" localSheetId="5">jämför!$A$34:$L$34</definedName>
    <definedName name="VAL_991831" localSheetId="3">'1h2025'!$A$35:$L$35</definedName>
    <definedName name="VAL_991831" localSheetId="4">'2025'!$A$36:$L$36</definedName>
    <definedName name="VAL_991831" localSheetId="5">jämför!$A$35:$L$35</definedName>
    <definedName name="VAL_991832" localSheetId="3">'1h2025'!$A$36:$L$36</definedName>
    <definedName name="VAL_991832" localSheetId="4">'2025'!$A$37:$L$37</definedName>
    <definedName name="VAL_991832" localSheetId="5">jämför!$A$36:$L$36</definedName>
    <definedName name="VAL_991833" localSheetId="3">'1h2025'!$A$37:$L$37</definedName>
    <definedName name="VAL_991833" localSheetId="4">'2025'!$A$38:$L$38</definedName>
    <definedName name="VAL_991833" localSheetId="5">jämför!$A$37:$L$37</definedName>
    <definedName name="VAL_991836" localSheetId="3">'1h2025'!$A$48:$L$48</definedName>
    <definedName name="VAL_991836" localSheetId="4">'2025'!$A$49:$L$49</definedName>
    <definedName name="VAL_991836" localSheetId="5">jämför!$A$48:$L$48</definedName>
    <definedName name="VAL_991837" localSheetId="3">'1h2025'!$A$49:$L$49</definedName>
    <definedName name="VAL_991837" localSheetId="4">'2025'!$A$50:$L$50</definedName>
    <definedName name="VAL_991837" localSheetId="5">jämför!$A$49:$L$49</definedName>
    <definedName name="VAL_991838" localSheetId="3">'1h2025'!$A$50:$L$50</definedName>
    <definedName name="VAL_991838" localSheetId="4">'2025'!$A$51:$L$51</definedName>
    <definedName name="VAL_991838" localSheetId="5">jämför!$A$50:$L$50</definedName>
    <definedName name="VAL_991841" localSheetId="3">'1h2025'!$A$128:$L$128</definedName>
    <definedName name="VAL_991841" localSheetId="4">'2025'!$A$129:$L$129</definedName>
    <definedName name="VAL_991841" localSheetId="5">jämför!$A$128:$L$128</definedName>
    <definedName name="VAL_991846" localSheetId="3">'1h2025'!$A$40:$L$40</definedName>
    <definedName name="VAL_991846" localSheetId="4">'2025'!$A$41:$L$41</definedName>
    <definedName name="VAL_991846" localSheetId="5">jämför!$A$40:$L$40</definedName>
    <definedName name="VAL_991847" localSheetId="3">'1h2025'!$A$41:$L$41</definedName>
    <definedName name="VAL_991847" localSheetId="4">'2025'!$A$42:$L$42</definedName>
    <definedName name="VAL_991847" localSheetId="5">jämför!$A$41:$L$41</definedName>
    <definedName name="VAL_991848" localSheetId="3">'1h2025'!$A$42:$L$42</definedName>
    <definedName name="VAL_991848" localSheetId="4">'2025'!$A$43:$L$43</definedName>
    <definedName name="VAL_991848" localSheetId="5">jämför!$A$42:$L$42</definedName>
    <definedName name="VAL_991849" localSheetId="3">'1h2025'!$A$43:$L$43</definedName>
    <definedName name="VAL_991849" localSheetId="4">'2025'!$A$44:$L$44</definedName>
    <definedName name="VAL_991849" localSheetId="5">jämför!$A$43:$L$43</definedName>
    <definedName name="VAL_991856" localSheetId="3">'1h2025'!$A$46:$L$46</definedName>
    <definedName name="VAL_991856" localSheetId="4">'2025'!$A$47:$L$47</definedName>
    <definedName name="VAL_991856" localSheetId="5">jämför!$A$46:$L$46</definedName>
    <definedName name="VAL_991857" localSheetId="3">'1h2025'!$A$47:$L$47</definedName>
    <definedName name="VAL_991857" localSheetId="4">'2025'!$A$48:$L$48</definedName>
    <definedName name="VAL_991857" localSheetId="5">jämför!$A$47:$L$47</definedName>
    <definedName name="VAL_991859" localSheetId="3">'1h2025'!$A$61:$L$61</definedName>
    <definedName name="VAL_991859" localSheetId="4">'2025'!$A$62:$L$62</definedName>
    <definedName name="VAL_991859" localSheetId="5">jämför!$A$61:$L$61</definedName>
    <definedName name="VAL_991860" localSheetId="3">'1h2025'!$A$62:$L$62</definedName>
    <definedName name="VAL_991860" localSheetId="4">'2025'!$A$63:$L$63</definedName>
    <definedName name="VAL_991860" localSheetId="5">jämför!$A$62:$L$62</definedName>
    <definedName name="VAL_991861" localSheetId="3">'1h2025'!$A$63:$L$63</definedName>
    <definedName name="VAL_991861" localSheetId="4">'2025'!$A$64:$L$64</definedName>
    <definedName name="VAL_991861" localSheetId="5">jämför!$A$63:$L$63</definedName>
    <definedName name="VAL_991862" localSheetId="3">'1h2025'!$A$64:$L$64</definedName>
    <definedName name="VAL_991862" localSheetId="4">'2025'!$A$65:$L$65</definedName>
    <definedName name="VAL_991862" localSheetId="5">jämför!$A$64:$L$64</definedName>
    <definedName name="VAL_991867" localSheetId="3">'1h2025'!$A$21:$L$21</definedName>
    <definedName name="VAL_991867" localSheetId="4">'2025'!$A$22:$L$22</definedName>
    <definedName name="VAL_991867" localSheetId="5">jämför!$A$21:$L$21</definedName>
    <definedName name="VAL_991868" localSheetId="3">'1h2025'!$A$22:$L$22</definedName>
    <definedName name="VAL_991868" localSheetId="4">'2025'!$A$23:$L$23</definedName>
    <definedName name="VAL_991868" localSheetId="5">jämför!$A$22:$L$22</definedName>
    <definedName name="VAL_991869" localSheetId="3">'1h2025'!$A$24:$L$24</definedName>
    <definedName name="VAL_991869" localSheetId="4">'2025'!$A$25:$L$25</definedName>
    <definedName name="VAL_991869" localSheetId="5">jämför!$A$24:$L$24</definedName>
    <definedName name="VAL_991870" localSheetId="3">'1h2025'!$A$25:$L$25</definedName>
    <definedName name="VAL_991870" localSheetId="4">'2025'!$A$26:$L$26</definedName>
    <definedName name="VAL_991870" localSheetId="5">jämför!$A$25:$L$25</definedName>
    <definedName name="VAL_991873" localSheetId="3">'1h2025'!$A$51:$L$51</definedName>
    <definedName name="VAL_991873" localSheetId="4">'2025'!$A$52:$L$52</definedName>
    <definedName name="VAL_991873" localSheetId="5">jämför!$A$51:$L$51</definedName>
    <definedName name="VAL_991874" localSheetId="3">'1h2025'!$A$52:$L$52</definedName>
    <definedName name="VAL_991874" localSheetId="4">'2025'!$A$53:$L$53</definedName>
    <definedName name="VAL_991874" localSheetId="5">jämför!$A$52:$L$52</definedName>
    <definedName name="VAL_991875" localSheetId="3">'1h2025'!$A$53:$L$53</definedName>
    <definedName name="VAL_991875" localSheetId="4">'2025'!$A$54:$L$54</definedName>
    <definedName name="VAL_991875" localSheetId="5">jämför!$A$53:$L$53</definedName>
    <definedName name="VAL_991876" localSheetId="3">'1h2025'!$A$54:$L$54</definedName>
    <definedName name="VAL_991876" localSheetId="4">'2025'!$A$55:$L$55</definedName>
    <definedName name="VAL_991876" localSheetId="5">jämför!$A$54:$L$54</definedName>
    <definedName name="VAL_991877" localSheetId="3">'1h2025'!$A$56:$L$56</definedName>
    <definedName name="VAL_991877" localSheetId="4">'2025'!$A$57:$L$57</definedName>
    <definedName name="VAL_991877" localSheetId="5">jämför!$A$56:$L$56</definedName>
    <definedName name="VAL_991878" localSheetId="3">'1h2025'!$A$79:$L$79</definedName>
    <definedName name="VAL_991878" localSheetId="4">'2025'!$A$80:$L$80</definedName>
    <definedName name="VAL_991878" localSheetId="5">jämför!$A$79:$L$79</definedName>
    <definedName name="VAL_991879" localSheetId="3">'1h2025'!$A$80:$L$80</definedName>
    <definedName name="VAL_991879" localSheetId="4">'2025'!$A$81:$L$81</definedName>
    <definedName name="VAL_991879" localSheetId="5">jämför!$A$80:$L$80</definedName>
    <definedName name="VAL_991880" localSheetId="3">'1h2025'!$A$81:$L$81</definedName>
    <definedName name="VAL_991880" localSheetId="4">'2025'!$A$82:$L$82</definedName>
    <definedName name="VAL_991880" localSheetId="5">jämför!$A$81:$L$81</definedName>
    <definedName name="VAL_991881" localSheetId="3">'1h2025'!$A$106:$L$106</definedName>
    <definedName name="VAL_991881" localSheetId="4">'2025'!$A$107:$L$107</definedName>
    <definedName name="VAL_991881" localSheetId="5">jämför!$A$106:$L$106</definedName>
    <definedName name="VAL_991883" localSheetId="3">'1h2025'!$A$82:$L$82</definedName>
    <definedName name="VAL_991883" localSheetId="4">'2025'!$A$83:$L$83</definedName>
    <definedName name="VAL_991883" localSheetId="5">jämför!$A$82:$L$82</definedName>
    <definedName name="VAL_991884" localSheetId="3">'1h2025'!$A$6:$L$6</definedName>
    <definedName name="VAL_991884" localSheetId="4">'2025'!$A$7:$L$7</definedName>
    <definedName name="VAL_991884" localSheetId="5">jämför!$A$6:$L$6</definedName>
    <definedName name="VAL_991885" localSheetId="3">'1h2025'!$A$7:$L$7</definedName>
    <definedName name="VAL_991885" localSheetId="4">'2025'!$A$8:$L$8</definedName>
    <definedName name="VAL_991885" localSheetId="5">jämför!$A$7:$L$7</definedName>
    <definedName name="VAL_991886" localSheetId="3">'1h2025'!$A$8:$L$8</definedName>
    <definedName name="VAL_991886" localSheetId="4">'2025'!$A$9:$L$9</definedName>
    <definedName name="VAL_991886" localSheetId="5">jämför!$A$8:$L$8</definedName>
    <definedName name="VAL_991887" localSheetId="3">'1h2025'!$A$9:$L$9</definedName>
    <definedName name="VAL_991887" localSheetId="4">'2025'!$A$10:$L$10</definedName>
    <definedName name="VAL_991887" localSheetId="5">jämför!$A$9:$L$9</definedName>
    <definedName name="VAL_991888" localSheetId="3">'1h2025'!$A$10:$L$10</definedName>
    <definedName name="VAL_991888" localSheetId="4">'2025'!$A$11:$L$11</definedName>
    <definedName name="VAL_991888" localSheetId="5">jämför!$A$10:$L$10</definedName>
    <definedName name="VAL_991890" localSheetId="3">'1h2025'!$A$57:$L$57</definedName>
    <definedName name="VAL_991890" localSheetId="4">'2025'!$A$58:$L$58</definedName>
    <definedName name="VAL_991890" localSheetId="5">jämför!$A$57:$L$57</definedName>
    <definedName name="VAL_991891" localSheetId="3">'1h2025'!$A$58:$L$58</definedName>
    <definedName name="VAL_991891" localSheetId="4">'2025'!$A$59:$L$59</definedName>
    <definedName name="VAL_991891" localSheetId="5">jämför!$A$58:$L$58</definedName>
    <definedName name="VAL_991894" localSheetId="3">'1h2025'!$A$83:$L$83</definedName>
    <definedName name="VAL_991894" localSheetId="4">'2025'!$A$84:$L$84</definedName>
    <definedName name="VAL_991894" localSheetId="5">jämför!$A$83:$L$83</definedName>
    <definedName name="VAL_992202" localSheetId="3">'1h2025'!#REF!</definedName>
    <definedName name="VAL_992202" localSheetId="4">'2025'!#REF!</definedName>
    <definedName name="VAL_992202" localSheetId="5">jämför!#REF!</definedName>
    <definedName name="VAL_992301" localSheetId="3">'1h2025'!#REF!</definedName>
    <definedName name="VAL_992301" localSheetId="4">'2025'!#REF!</definedName>
    <definedName name="VAL_992301" localSheetId="5">jämför!#REF!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<sst xmlns="http://schemas.openxmlformats.org/spreadsheetml/2006/main" count="752" uniqueCount="164">
  <si>
    <t>1</t>
  </si>
  <si>
    <t>786. 2015 PTS Tabeller: Nyckeldata Del 1: Tabell 1</t>
  </si>
  <si>
    <t>Elektronisk kommunikation</t>
  </si>
  <si>
    <t>Fasta samtalstjänster</t>
  </si>
  <si>
    <t>varav abonnemang som har använt 4G (LTE )</t>
  </si>
  <si>
    <t>IP-VPN</t>
  </si>
  <si>
    <t>Internettjänster</t>
  </si>
  <si>
    <t>Abonnemang på fast bredbandsanslutning</t>
  </si>
  <si>
    <t>via kabel-tv</t>
  </si>
  <si>
    <t>via fiber och fiber-LAN</t>
  </si>
  <si>
    <t>via xDSL</t>
  </si>
  <si>
    <t>Tv-tjänster</t>
  </si>
  <si>
    <t>via marknätet</t>
  </si>
  <si>
    <t>via satellit</t>
  </si>
  <si>
    <t>via iptv</t>
  </si>
  <si>
    <t>Sampaketerade tjänster</t>
  </si>
  <si>
    <r>
      <t xml:space="preserve">Abonnemang för fast telefoni  </t>
    </r>
    <r>
      <rPr>
        <i/>
        <sz val="8"/>
        <rFont val="Arial"/>
        <family val="2"/>
      </rPr>
      <t>(tusen)</t>
    </r>
  </si>
  <si>
    <r>
      <t xml:space="preserve">varav abonnemang på ip-baserad telefoni </t>
    </r>
    <r>
      <rPr>
        <i/>
        <sz val="8"/>
        <rFont val="Arial"/>
        <family val="2"/>
      </rPr>
      <t>(tusen)</t>
    </r>
  </si>
  <si>
    <r>
      <t xml:space="preserve">Utgående trafikminuter  </t>
    </r>
    <r>
      <rPr>
        <i/>
        <sz val="8"/>
        <rFont val="Arial"/>
        <family val="2"/>
      </rPr>
      <t>(miljoner)</t>
    </r>
  </si>
  <si>
    <r>
      <t xml:space="preserve">Intäkter från fasta samtalstjänster  </t>
    </r>
    <r>
      <rPr>
        <i/>
        <sz val="8"/>
        <rFont val="Arial"/>
        <family val="2"/>
      </rPr>
      <t>(mkr)</t>
    </r>
  </si>
  <si>
    <r>
      <t xml:space="preserve">Antal skickade SMS  </t>
    </r>
    <r>
      <rPr>
        <i/>
        <sz val="8"/>
        <rFont val="Arial"/>
        <family val="2"/>
      </rPr>
      <t xml:space="preserve">(miljoner) </t>
    </r>
  </si>
  <si>
    <r>
      <t xml:space="preserve">Antal skickade MMS  </t>
    </r>
    <r>
      <rPr>
        <i/>
        <sz val="8"/>
        <rFont val="Arial"/>
        <family val="2"/>
      </rPr>
      <t>(miljoner)</t>
    </r>
  </si>
  <si>
    <r>
      <t xml:space="preserve">Trafik för mobila datatjänster </t>
    </r>
    <r>
      <rPr>
        <i/>
        <sz val="8"/>
        <rFont val="Arial"/>
        <family val="2"/>
      </rPr>
      <t>(Tbyte)</t>
    </r>
  </si>
  <si>
    <r>
      <t xml:space="preserve">Intäkter från datakommunikationstjänster till slutkund </t>
    </r>
    <r>
      <rPr>
        <i/>
        <sz val="8"/>
        <rFont val="Arial"/>
        <family val="2"/>
      </rPr>
      <t>(mkr)</t>
    </r>
  </si>
  <si>
    <r>
      <t xml:space="preserve">Internetabonnemang </t>
    </r>
    <r>
      <rPr>
        <i/>
        <sz val="8"/>
        <rFont val="Arial"/>
        <family val="2"/>
      </rPr>
      <t>(tusen)</t>
    </r>
  </si>
  <si>
    <r>
      <t xml:space="preserve">Intäkter från fasta Internetabonnemang </t>
    </r>
    <r>
      <rPr>
        <i/>
        <sz val="8"/>
        <rFont val="Arial"/>
        <family val="2"/>
      </rPr>
      <t>(mkr)</t>
    </r>
  </si>
  <si>
    <r>
      <t xml:space="preserve">Antal sampaketerade abonnemang </t>
    </r>
    <r>
      <rPr>
        <i/>
        <sz val="8"/>
        <rFont val="Arial"/>
        <family val="2"/>
      </rPr>
      <t>(tusen)</t>
    </r>
  </si>
  <si>
    <t>793. 2015 PTS Tabeller: Internettjänst: Tabell 28</t>
  </si>
  <si>
    <t>Abonnemang på mobil bredbandsanslutning</t>
  </si>
  <si>
    <t>29</t>
  </si>
  <si>
    <t>793. 2015 PTS Tabeller: Internettjänst: Tabell 29</t>
  </si>
  <si>
    <t>31</t>
  </si>
  <si>
    <t>794. 2015 PTS Tabeller: TV-tjänster Del 1: Tabell 31</t>
  </si>
  <si>
    <t>30</t>
  </si>
  <si>
    <t>793. 2015 PTS Tabeller: Internettjänst: Tabell 30</t>
  </si>
  <si>
    <t>13</t>
  </si>
  <si>
    <t>818. 2015 PTS Tabeller: Mobila samtalstjänster: Tabell 13</t>
  </si>
  <si>
    <t>18</t>
  </si>
  <si>
    <t>818. 2015 PTS Tabeller: Mobila samtalstjänster: Tabell 18</t>
  </si>
  <si>
    <t>19</t>
  </si>
  <si>
    <t>818. 2015 PTS Tabeller: Mobila samtalstjänster: Tabell 19</t>
  </si>
  <si>
    <t>20</t>
  </si>
  <si>
    <t>818. 2015 PTS Tabeller: Mobila samtalstjänster: Tabell 20</t>
  </si>
  <si>
    <t>21</t>
  </si>
  <si>
    <t>818. 2015 PTS Tabeller: Mobila samtalstjänster: Tabell 21</t>
  </si>
  <si>
    <t>14</t>
  </si>
  <si>
    <t>818. 2015 PTS Tabeller: Mobila samtalstjänster: Tabell 14</t>
  </si>
  <si>
    <t>15</t>
  </si>
  <si>
    <t>818. 2015 PTS Tabeller: Mobila samtalstjänster: Tabell 15</t>
  </si>
  <si>
    <t>16</t>
  </si>
  <si>
    <t>818. 2015 PTS Tabeller: Mobila samtalstjänster: Tabell 16</t>
  </si>
  <si>
    <t>33</t>
  </si>
  <si>
    <t>796. 2015 PTS Tabeller: Sampak: Tabell 33</t>
  </si>
  <si>
    <t>17</t>
  </si>
  <si>
    <t>818. 2015 PTS Tabeller: Mobila samtalstjänster: Tabell 17</t>
  </si>
  <si>
    <t xml:space="preserve"> </t>
  </si>
  <si>
    <t xml:space="preserve">  </t>
  </si>
  <si>
    <t/>
  </si>
  <si>
    <t>Sheet</t>
  </si>
  <si>
    <t>Report Type</t>
  </si>
  <si>
    <t>1st Dimension</t>
  </si>
  <si>
    <t>2nd Dimension</t>
  </si>
  <si>
    <t>Template</t>
  </si>
  <si>
    <t>Language</t>
  </si>
  <si>
    <t>TOC1</t>
  </si>
  <si>
    <t>TOC2</t>
  </si>
  <si>
    <t>TOC3</t>
  </si>
  <si>
    <t>ChartNo</t>
  </si>
  <si>
    <t>22</t>
  </si>
  <si>
    <t>28</t>
  </si>
  <si>
    <t>792. 2015 PTS Tabeller: Datakommtjänster: Tabell 22</t>
  </si>
  <si>
    <t>0</t>
  </si>
  <si>
    <t>23</t>
  </si>
  <si>
    <t>792. 2015 PTS Tabeller: Datakommtjänster: Tabell 23</t>
  </si>
  <si>
    <t>24</t>
  </si>
  <si>
    <t>792. 2015 PTS Tabeller: Datakommtjänster: Tabell 24</t>
  </si>
  <si>
    <t>3</t>
  </si>
  <si>
    <t>788. 2015 PTS Tabeller: Elektronisk kommunikation: Tabell 3</t>
  </si>
  <si>
    <t>Företag</t>
  </si>
  <si>
    <t>Privat</t>
  </si>
  <si>
    <t>4</t>
  </si>
  <si>
    <t>788. 2015 PTS Tabeller: Elektronisk kommunikation: Tabell 4</t>
  </si>
  <si>
    <t>5</t>
  </si>
  <si>
    <t>788. 2015 PTS Tabeller: Elektronisk kommunikation: Tabell 5</t>
  </si>
  <si>
    <t>[1] Fr.o.m. 2013 används registerbaserade uppgifter om antal hushåll, vilket gör att intäkten per hushåll 2013 inte är helt jämförbar med tidigare perioder.</t>
  </si>
  <si>
    <t>34</t>
  </si>
  <si>
    <t>797. 2015 PTS Tabeller: Extern data: Tabell 34</t>
  </si>
  <si>
    <t>6</t>
  </si>
  <si>
    <t>789. 2015 PTS Tabeller: Fasta samtalstjänster: Tabell 6</t>
  </si>
  <si>
    <t>2</t>
  </si>
  <si>
    <t>787. 2015 PTS Tabeller: Nyckeldata Del 2: Tabell 2</t>
  </si>
  <si>
    <t>Abonnemang på uppringd anslutning [2]</t>
  </si>
  <si>
    <t>[2] Fr.o.m. 2015 ingår inte ISDN utan endast PSTN.</t>
  </si>
  <si>
    <t>32</t>
  </si>
  <si>
    <t>795. 2015 PTS Tabeller: TV-tjänster Del 2: Tabell 32</t>
  </si>
  <si>
    <t>7</t>
  </si>
  <si>
    <t>789. 2015 PTS Tabeller: Fasta samtalstjänster: Tabell 7</t>
  </si>
  <si>
    <t>8</t>
  </si>
  <si>
    <t>789. 2015 PTS Tabeller: Fasta samtalstjänster: Tabell 8</t>
  </si>
  <si>
    <t>9</t>
  </si>
  <si>
    <t>789. 2015 PTS Tabeller: Fasta samtalstjänster: Tabell 9</t>
  </si>
  <si>
    <t>10</t>
  </si>
  <si>
    <t>789. 2015 PTS Tabeller: Fasta samtalstjänster: Tabell 10</t>
  </si>
  <si>
    <t>11</t>
  </si>
  <si>
    <t>789. 2015 PTS Tabeller: Fasta samtalstjänster: Tabell 11</t>
  </si>
  <si>
    <t>12</t>
  </si>
  <si>
    <t>789. 2015 PTS Tabeller: Fasta samtalstjänster: Tabell 12</t>
  </si>
  <si>
    <t>25</t>
  </si>
  <si>
    <t>793. 2015 PTS Tabeller: Internettjänst: Tabell 25</t>
  </si>
  <si>
    <t>26</t>
  </si>
  <si>
    <t>793. 2015 PTS Tabeller: Internettjänst: Tabell 26</t>
  </si>
  <si>
    <t>27</t>
  </si>
  <si>
    <t>793. 2015 PTS Tabeller: Internettjänst: Tabell 27</t>
  </si>
  <si>
    <t>varav mobilt bredband - endast data</t>
  </si>
  <si>
    <t>varav GSM-nät</t>
  </si>
  <si>
    <t>varav UMTS-nät</t>
  </si>
  <si>
    <t>varav NMT-nät</t>
  </si>
  <si>
    <t>varav trafik i 4G-nät</t>
  </si>
  <si>
    <t>Abonnemang som är gruppanslutningar</t>
  </si>
  <si>
    <t>Antal digitala tv-abonnemang</t>
  </si>
  <si>
    <t>via digital kabel-tv</t>
  </si>
  <si>
    <r>
      <t xml:space="preserve">Intäkter från tv-tjänster </t>
    </r>
    <r>
      <rPr>
        <sz val="8"/>
        <rFont val="Arial"/>
        <family val="2"/>
      </rPr>
      <t>(mkr)</t>
    </r>
  </si>
  <si>
    <t>varav mobilabonnemang - samtal och data [4]</t>
  </si>
  <si>
    <r>
      <t xml:space="preserve">Mobilabonnemang - totalt [3] </t>
    </r>
    <r>
      <rPr>
        <i/>
        <sz val="8"/>
        <rFont val="Arial"/>
        <family val="2"/>
      </rPr>
      <t>(tusen)</t>
    </r>
  </si>
  <si>
    <t>Mobilabonnemang</t>
  </si>
  <si>
    <t>varav okänd</t>
  </si>
  <si>
    <r>
      <t xml:space="preserve">Intäkter från mobilabonnemang - totalt </t>
    </r>
    <r>
      <rPr>
        <i/>
        <sz val="8"/>
        <rFont val="Arial"/>
        <family val="2"/>
      </rPr>
      <t>(mkr)</t>
    </r>
  </si>
  <si>
    <t>* Se "Innehåll" eller www.statistik.pts.se under Dokument för att få reda på vilken fråga statistiken kommer ifrån. För datainsamlingen Svensk telemarknad första</t>
  </si>
  <si>
    <t>halvåret används samma tabeller som för helåret för att göra det lättare att hitta värden. Det innebär att på halvåret innehåller några tabeller inte något nytt värde</t>
  </si>
  <si>
    <t>för första halvåret och i vissa tabeller har några rader inte nytt värde.</t>
  </si>
  <si>
    <t>[3] Mobilabonnemang avser "mobilabonnemang - samtal och data", "mobilabonnemang - endast samtal" och "mobilt bredband - endast data".</t>
  </si>
  <si>
    <t>[4] Mobilabonnemang - samtal och data avser alla mobilabonnemang med samtal och data, både under och över 1 Gbyte.</t>
  </si>
  <si>
    <t>varav mobilabonnemang - endast samtal</t>
  </si>
  <si>
    <t>varav LTE-nät (VoLTE)</t>
  </si>
  <si>
    <t>via Fast bredband  - Övrigt [5]</t>
  </si>
  <si>
    <t>[5] I "Fast bredband  - Övrigt" ingår här bredband via satellit, radiolänk och övrig fast bredband.</t>
  </si>
  <si>
    <t>Totala slutkundsintäkter [7]</t>
  </si>
  <si>
    <t>Intäkt per månad från ett genomsnittshushåll (exklusive moms) [1] [8]</t>
  </si>
  <si>
    <t>Antal simkort för M2M</t>
  </si>
  <si>
    <t>Datakommunikationstjänster mm</t>
  </si>
  <si>
    <t>Kapacitetstjänster [6]</t>
  </si>
  <si>
    <t>Intäkter från svartfiber och våglängdsförbindelser (mkr)</t>
  </si>
  <si>
    <t>Svart fiber (grossist + slutkund)</t>
  </si>
  <si>
    <t>Våglängder (grossist + slutkund)</t>
  </si>
  <si>
    <t>[7] I slutkundsintäkter ingår här: Fast telefoni, mobila samtals- och datatjänster, internettjänst (bredband) och datakommunikationstjänster till slutkund.</t>
  </si>
  <si>
    <t>Här ingår inte svartfiber och våglängdsförbindelser.</t>
  </si>
  <si>
    <t>[8] I genomsnittsintäkter ingår här: Fast telefoni, mobila samtals- och datatjänster och internettjänst (bredband).</t>
  </si>
  <si>
    <t xml:space="preserve"> Tabell 2
Nyckeldata flera år - marknaden för elektronisk kommunikation [9]*</t>
  </si>
  <si>
    <t>[6] Här ingår intäkter från kapacitetstjänster (TDM-, PHD- och SDH- baserade, Ethernet-baserade och analoga kapacitetstjänster till slutkund).</t>
  </si>
  <si>
    <t>varav abonnemang som har använt NR-nät (5G)</t>
  </si>
  <si>
    <t>varav NR-nät (5G)</t>
  </si>
  <si>
    <t>varav trafik i 5G-nät</t>
  </si>
  <si>
    <t>Kommentar</t>
  </si>
  <si>
    <t>Antal analoga kabel-tv abonnemang</t>
  </si>
  <si>
    <t>SMATV (via kabel tv-nätet, både analog och digital)</t>
  </si>
  <si>
    <t>1H 2021</t>
  </si>
  <si>
    <t>[9] PTS har estimerat Bahnhofs intäkter för internetabonnemang via fiber, privat och företag för åren 2015-2019, samt 2021.</t>
  </si>
  <si>
    <t>1H 2022</t>
  </si>
  <si>
    <t>1H 2023</t>
  </si>
  <si>
    <t>1H 2024</t>
  </si>
  <si>
    <t>Källa: Post- och telestyrelsen, 17 november 2025.</t>
  </si>
  <si>
    <t>1H 2025</t>
  </si>
  <si>
    <t>Källa: Post- och telestyrelsen, xx maj 2026.</t>
  </si>
  <si>
    <t>Korrigering från GTT.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</si>
</sst>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Verdana"/>
      <family val="2"/>
    </font>
    <font>
      <sz val="11"/>
      <color theme="1"/>
      <name val="Calibri"/>
      <family val="2"/>
      <scheme val="minor"/>
    </font>
    <font>
      <b/>
      <sz val="8"/>
      <name val="Verdana"/>
      <family val="2"/>
    </font>
    <font>
      <b/>
      <sz val="18"/>
      <name val="Verdana"/>
      <family val="2"/>
    </font>
    <font>
      <b/>
      <sz val="14"/>
      <name val="Verdana"/>
      <family val="2"/>
    </font>
    <font>
      <sz val="8"/>
      <name val="Verdana"/>
      <family val="2"/>
    </font>
    <font>
      <sz val="18"/>
      <name val="Verdana"/>
      <family val="2"/>
    </font>
    <font>
      <i/>
      <sz val="10"/>
      <name val="Verdana"/>
      <family val="2"/>
    </font>
    <font>
      <sz val="14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8"/>
      <name val="Arial"/>
      <family val="2"/>
      <charset val="186"/>
    </font>
    <font>
      <sz val="10"/>
      <name val="Verdana"/>
      <family val="2"/>
    </font>
    <font>
      <sz val="10"/>
      <name val="Arial"/>
      <family val="2"/>
    </font>
    <font>
      <b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 applyNumberFormat="0" applyFill="0" applyBorder="0" applyProtection="0">
      <alignment horizontal="centerContinuous" vertical="top" wrapText="1"/>
    </xf>
    <xf numFmtId="0" fontId="3" fillId="0" borderId="0" applyNumberFormat="0" applyFill="0" applyBorder="0" applyProtection="0">
      <alignment horizontal="centerContinuous" vertical="top" wrapText="1"/>
    </xf>
    <xf numFmtId="49" fontId="4" fillId="0" borderId="0" applyNumberFormat="0" applyFill="0" applyBorder="0" applyProtection="0">
      <alignment horizontal="centerContinuous" vertical="top" wrapText="1"/>
    </xf>
    <xf numFmtId="0" fontId="1" fillId="0" borderId="0"/>
  </cellStyleXfs>
  <cellXfs count="47">
    <xf numFmtId="0" fontId="0" fillId="0" borderId="0" xfId="0"/>
    <xf numFmtId="0" fontId="3" fillId="0" borderId="0" xfId="0" applyFont="1" applyAlignment="1">
      <alignment horizontal="centerContinuous" vertical="top" wrapText="1"/>
    </xf>
    <xf numFmtId="0" fontId="6" fillId="0" borderId="0" xfId="0" applyFont="1" applyAlignment="1">
      <alignment horizontal="centerContinuous" vertical="top" wrapText="1"/>
    </xf>
    <xf numFmtId="0" fontId="7" fillId="0" borderId="0" xfId="0" applyFont="1"/>
    <xf numFmtId="0" fontId="9" fillId="2" borderId="0" xfId="0" applyFont="1" applyFill="1" applyAlignment="1">
      <alignment horizontal="right" vertical="center"/>
    </xf>
    <xf numFmtId="0" fontId="9" fillId="2" borderId="1" xfId="0" applyFont="1" applyFill="1" applyBorder="1" applyAlignment="1">
      <alignment horizontal="right" vertical="center" wrapText="1"/>
    </xf>
    <xf numFmtId="0" fontId="5" fillId="0" borderId="0" xfId="0" applyFont="1"/>
    <xf numFmtId="49" fontId="9" fillId="2" borderId="2" xfId="0" applyNumberFormat="1" applyFont="1" applyFill="1" applyBorder="1" applyAlignment="1">
      <alignment vertical="top" wrapText="1"/>
    </xf>
    <xf numFmtId="0" fontId="2" fillId="0" borderId="0" xfId="0" applyFont="1"/>
    <xf numFmtId="49" fontId="10" fillId="2" borderId="2" xfId="0" applyNumberFormat="1" applyFont="1" applyFill="1" applyBorder="1" applyAlignment="1">
      <alignment vertical="top" wrapText="1"/>
    </xf>
    <xf numFmtId="49" fontId="9" fillId="2" borderId="2" xfId="0" applyNumberFormat="1" applyFont="1" applyFill="1" applyBorder="1" applyAlignment="1">
      <alignment horizontal="left" vertical="top" wrapText="1" indent="1"/>
    </xf>
    <xf numFmtId="0" fontId="5" fillId="0" borderId="3" xfId="0" applyFont="1" applyBorder="1"/>
    <xf numFmtId="0" fontId="13" fillId="0" borderId="0" xfId="0" applyFont="1"/>
    <xf numFmtId="49" fontId="0" fillId="0" borderId="0" xfId="0" applyNumberFormat="1"/>
    <xf numFmtId="0" fontId="14" fillId="0" borderId="0" xfId="0" applyFont="1"/>
    <xf numFmtId="49" fontId="9" fillId="2" borderId="2" xfId="0" applyNumberFormat="1" applyFont="1" applyFill="1" applyBorder="1" applyAlignment="1">
      <alignment horizontal="left" vertical="top" wrapText="1" indent="2"/>
    </xf>
    <xf numFmtId="49" fontId="10" fillId="2" borderId="2" xfId="0" applyNumberFormat="1" applyFont="1" applyFill="1" applyBorder="1" applyAlignment="1">
      <alignment horizontal="left" vertical="top" wrapText="1" indent="1"/>
    </xf>
    <xf numFmtId="49" fontId="11" fillId="2" borderId="2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9" fontId="11" fillId="2" borderId="2" xfId="0" applyNumberFormat="1" applyFont="1" applyFill="1" applyBorder="1" applyAlignment="1">
      <alignment horizontal="center" vertical="top" wrapText="1"/>
    </xf>
    <xf numFmtId="49" fontId="9" fillId="2" borderId="2" xfId="0" applyNumberFormat="1" applyFont="1" applyFill="1" applyBorder="1" applyAlignment="1">
      <alignment horizontal="left" vertical="top" wrapText="1" indent="3"/>
    </xf>
    <xf numFmtId="0" fontId="15" fillId="0" borderId="0" xfId="0" applyFont="1"/>
    <xf numFmtId="9" fontId="11" fillId="3" borderId="0" xfId="0" applyNumberFormat="1" applyFont="1" applyFill="1" applyAlignment="1">
      <alignment horizontal="right" vertical="center"/>
    </xf>
    <xf numFmtId="9" fontId="11" fillId="2" borderId="0" xfId="0" applyNumberFormat="1" applyFont="1" applyFill="1" applyAlignment="1">
      <alignment horizontal="right" vertical="center"/>
    </xf>
    <xf numFmtId="9" fontId="9" fillId="3" borderId="0" xfId="0" applyNumberFormat="1" applyFont="1" applyFill="1" applyAlignment="1">
      <alignment horizontal="right" vertical="center"/>
    </xf>
    <xf numFmtId="9" fontId="9" fillId="2" borderId="0" xfId="0" applyNumberFormat="1" applyFont="1" applyFill="1" applyAlignment="1">
      <alignment horizontal="right" vertical="center"/>
    </xf>
    <xf numFmtId="3" fontId="10" fillId="3" borderId="0" xfId="0" applyNumberFormat="1" applyFont="1" applyFill="1" applyAlignment="1">
      <alignment horizontal="right" vertical="center"/>
    </xf>
    <xf numFmtId="3" fontId="10" fillId="2" borderId="0" xfId="0" applyNumberFormat="1" applyFont="1" applyFill="1" applyAlignment="1">
      <alignment horizontal="right" vertical="center"/>
    </xf>
    <xf numFmtId="3" fontId="9" fillId="3" borderId="0" xfId="0" applyNumberFormat="1" applyFont="1" applyFill="1" applyAlignment="1">
      <alignment horizontal="right" vertical="center"/>
    </xf>
    <xf numFmtId="3" fontId="9" fillId="2" borderId="0" xfId="0" applyNumberFormat="1" applyFont="1" applyFill="1" applyAlignment="1">
      <alignment horizontal="right" vertical="center"/>
    </xf>
    <xf numFmtId="9" fontId="11" fillId="3" borderId="7" xfId="0" applyNumberFormat="1" applyFont="1" applyFill="1" applyBorder="1" applyAlignment="1">
      <alignment horizontal="right" vertical="center"/>
    </xf>
    <xf numFmtId="9" fontId="9" fillId="3" borderId="7" xfId="0" applyNumberFormat="1" applyFont="1" applyFill="1" applyBorder="1" applyAlignment="1">
      <alignment horizontal="right" vertical="center"/>
    </xf>
    <xf numFmtId="3" fontId="10" fillId="3" borderId="7" xfId="0" applyNumberFormat="1" applyFont="1" applyFill="1" applyBorder="1" applyAlignment="1">
      <alignment horizontal="right" vertical="center"/>
    </xf>
    <xf numFmtId="3" fontId="9" fillId="3" borderId="7" xfId="0" applyNumberFormat="1" applyFont="1" applyFill="1" applyBorder="1" applyAlignment="1">
      <alignment horizontal="right" vertical="center"/>
    </xf>
    <xf numFmtId="3" fontId="10" fillId="3" borderId="6" xfId="0" applyNumberFormat="1" applyFont="1" applyFill="1" applyBorder="1" applyAlignment="1">
      <alignment horizontal="right" vertical="center"/>
    </xf>
    <xf numFmtId="0" fontId="16" fillId="0" borderId="0" xfId="0" applyFont="1"/>
    <xf numFmtId="9" fontId="11" fillId="3" borderId="8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49" fontId="9" fillId="0" borderId="0" xfId="0" applyNumberFormat="1" applyFont="1" applyAlignment="1">
      <alignment vertical="top" wrapText="1"/>
    </xf>
    <xf numFmtId="0" fontId="0" fillId="0" borderId="0" xfId="0" applyAlignment="1">
      <alignment wrapText="1"/>
    </xf>
    <xf numFmtId="49" fontId="5" fillId="0" borderId="0" xfId="0" applyNumberFormat="1" applyFont="1" applyAlignment="1">
      <alignment vertical="top" wrapText="1"/>
    </xf>
    <xf numFmtId="0" fontId="8" fillId="4" borderId="4" xfId="0" applyFont="1" applyFill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49" fontId="12" fillId="0" borderId="3" xfId="0" applyNumberFormat="1" applyFont="1" applyBorder="1" applyAlignment="1">
      <alignment vertical="top" wrapText="1"/>
    </xf>
    <xf numFmtId="0" fontId="0" fillId="0" borderId="3" xfId="0" applyBorder="1" applyAlignment="1">
      <alignment wrapText="1"/>
    </xf>
    <xf numFmtId="0" fontId="8" fillId="4" borderId="5" xfId="0" applyFont="1" applyFill="1" applyBorder="1" applyAlignment="1">
      <alignment horizontal="center" vertical="top" wrapText="1"/>
    </xf>
  </cellXfs>
  <cellStyles count="5">
    <cellStyle name="Filter" xfId="1" xr:uid="{00000000-0005-0000-0000-000000000000}"/>
    <cellStyle name="Normal" xfId="0" builtinId="0"/>
    <cellStyle name="Normal 2 2 2" xfId="4" xr:uid="{00000000-0005-0000-0000-000002000000}"/>
    <cellStyle name="Title" xfId="2" xr:uid="{00000000-0005-0000-0000-000003000000}"/>
    <cellStyle name="Title1" xfId="3" xr:uid="{00000000-0005-0000-0000-000004000000}"/>
  </cellStyles>
  <dxfs count="12">
    <dxf>
      <font>
        <condense val="0"/>
        <extend val="0"/>
        <color indexed="9"/>
      </font>
    </dxf>
    <dxf>
      <font>
        <condense val="0"/>
        <extend val="0"/>
        <color indexed="52"/>
      </font>
    </dxf>
    <dxf>
      <font>
        <condense val="0"/>
        <extend val="0"/>
        <color indexed="9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2"/>
      </font>
    </dxf>
    <dxf>
      <font>
        <condense val="0"/>
        <extend val="0"/>
        <color indexed="9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2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86E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8000"/>
      <rgbColor rgb="0000FF00"/>
      <rgbColor rgb="00FFFF00"/>
      <rgbColor rgb="00FF8200"/>
      <rgbColor rgb="00DC0000"/>
      <rgbColor rgb="00B40000"/>
      <rgbColor rgb="00960000"/>
      <rgbColor rgb="00640000"/>
      <rgbColor rgb="00000080"/>
      <rgbColor rgb="00FF00FF"/>
      <rgbColor rgb="00800080"/>
      <rgbColor rgb="00800000"/>
      <rgbColor rgb="00008080"/>
      <rgbColor rgb="000000FF"/>
      <rgbColor rgb="00DC0000"/>
      <rgbColor rgb="00B40000"/>
      <rgbColor rgb="0000CCFF"/>
      <rgbColor rgb="00BBFFFF"/>
      <rgbColor rgb="00CCFFCC"/>
      <rgbColor rgb="00FFFFC0"/>
      <rgbColor rgb="006FA8E7"/>
      <rgbColor rgb="00CC9CCC"/>
      <rgbColor rgb="00CC99FF"/>
      <rgbColor rgb="00E3E3E3"/>
      <rgbColor rgb="003366FF"/>
      <rgbColor rgb="0033CCCC"/>
      <rgbColor rgb="00339933"/>
      <rgbColor rgb="0013B5EA"/>
      <rgbColor rgb="00EFDFEF"/>
      <rgbColor rgb="00FFFFFF"/>
      <rgbColor rgb="00666699"/>
      <rgbColor rgb="00969696"/>
      <rgbColor rgb="003333CC"/>
      <rgbColor rgb="00336666"/>
      <rgbColor rgb="00003300"/>
      <rgbColor rgb="00333300"/>
      <rgbColor rgb="00652D89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5"/>
  <dimension ref="A1:J35"/>
  <sheetViews>
    <sheetView workbookViewId="0">
      <selection activeCell="A35" sqref="A35:IV35"/>
    </sheetView>
  </sheetViews>
  <sheetFormatPr defaultColWidth="9" defaultRowHeight="12.75" x14ac:dyDescent="0.2"/>
  <cols>
    <col min="1" max="1" width="5.875" style="13" customWidth="1"/>
    <col min="2" max="2" width="10.625" style="13" customWidth="1"/>
    <col min="3" max="5" width="15.625" style="13" customWidth="1"/>
    <col min="6" max="6" width="9" style="13"/>
    <col min="7" max="9" width="15.625" style="13" customWidth="1"/>
    <col min="10" max="16384" width="9" style="13"/>
  </cols>
  <sheetData>
    <row r="1" spans="1:10" x14ac:dyDescent="0.2">
      <c r="A1" s="13" t="s">
        <v>58</v>
      </c>
      <c r="B1" s="13" t="s">
        <v>59</v>
      </c>
      <c r="C1" s="13" t="s">
        <v>60</v>
      </c>
      <c r="D1" s="13" t="s">
        <v>61</v>
      </c>
      <c r="E1" s="13" t="s">
        <v>62</v>
      </c>
      <c r="F1" s="13" t="s">
        <v>63</v>
      </c>
      <c r="G1" s="13" t="s">
        <v>64</v>
      </c>
      <c r="H1" s="13" t="s">
        <v>65</v>
      </c>
      <c r="I1" s="13" t="s">
        <v>66</v>
      </c>
      <c r="J1" s="13" t="s">
        <v>67</v>
      </c>
    </row>
    <row r="2" spans="1:10" x14ac:dyDescent="0.2">
      <c r="A2" s="13" t="s">
        <v>68</v>
      </c>
      <c r="B2" s="13" t="s">
        <v>69</v>
      </c>
      <c r="C2" s="13" t="s">
        <v>57</v>
      </c>
      <c r="D2" s="13" t="s">
        <v>57</v>
      </c>
      <c r="E2" s="13" t="s">
        <v>70</v>
      </c>
      <c r="F2" s="13" t="s">
        <v>57</v>
      </c>
      <c r="G2" s="13" t="s">
        <v>57</v>
      </c>
      <c r="H2" s="13" t="s">
        <v>57</v>
      </c>
      <c r="I2" s="13" t="s">
        <v>57</v>
      </c>
      <c r="J2" s="13" t="s">
        <v>71</v>
      </c>
    </row>
    <row r="3" spans="1:10" x14ac:dyDescent="0.2">
      <c r="A3" s="13" t="s">
        <v>72</v>
      </c>
      <c r="B3" s="13" t="s">
        <v>69</v>
      </c>
      <c r="C3" s="13" t="s">
        <v>57</v>
      </c>
      <c r="D3" s="13" t="s">
        <v>57</v>
      </c>
      <c r="E3" s="13" t="s">
        <v>73</v>
      </c>
      <c r="F3" s="13" t="s">
        <v>57</v>
      </c>
      <c r="G3" s="13" t="s">
        <v>57</v>
      </c>
      <c r="H3" s="13" t="s">
        <v>57</v>
      </c>
      <c r="I3" s="13" t="s">
        <v>57</v>
      </c>
      <c r="J3" s="13" t="s">
        <v>71</v>
      </c>
    </row>
    <row r="4" spans="1:10" x14ac:dyDescent="0.2">
      <c r="A4" s="13" t="s">
        <v>74</v>
      </c>
      <c r="B4" s="13" t="s">
        <v>69</v>
      </c>
      <c r="C4" s="13" t="s">
        <v>57</v>
      </c>
      <c r="D4" s="13" t="s">
        <v>57</v>
      </c>
      <c r="E4" s="13" t="s">
        <v>75</v>
      </c>
      <c r="F4" s="13" t="s">
        <v>57</v>
      </c>
      <c r="G4" s="13" t="s">
        <v>57</v>
      </c>
      <c r="H4" s="13" t="s">
        <v>57</v>
      </c>
      <c r="I4" s="13" t="s">
        <v>57</v>
      </c>
      <c r="J4" s="13" t="s">
        <v>71</v>
      </c>
    </row>
    <row r="5" spans="1:10" x14ac:dyDescent="0.2">
      <c r="A5" s="13" t="s">
        <v>76</v>
      </c>
      <c r="B5" s="13" t="s">
        <v>69</v>
      </c>
      <c r="C5" s="13" t="s">
        <v>57</v>
      </c>
      <c r="D5" s="13" t="s">
        <v>57</v>
      </c>
      <c r="E5" s="13" t="s">
        <v>77</v>
      </c>
      <c r="F5" s="13" t="s">
        <v>57</v>
      </c>
      <c r="G5" s="13" t="s">
        <v>57</v>
      </c>
      <c r="H5" s="13" t="s">
        <v>57</v>
      </c>
      <c r="I5" s="13" t="s">
        <v>57</v>
      </c>
      <c r="J5" s="13" t="s">
        <v>71</v>
      </c>
    </row>
    <row r="6" spans="1:10" x14ac:dyDescent="0.2">
      <c r="A6" s="13" t="s">
        <v>80</v>
      </c>
      <c r="B6" s="13" t="s">
        <v>69</v>
      </c>
      <c r="C6" s="13" t="s">
        <v>57</v>
      </c>
      <c r="D6" s="13" t="s">
        <v>57</v>
      </c>
      <c r="E6" s="13" t="s">
        <v>81</v>
      </c>
      <c r="F6" s="13" t="s">
        <v>57</v>
      </c>
      <c r="G6" s="13" t="s">
        <v>57</v>
      </c>
      <c r="H6" s="13" t="s">
        <v>57</v>
      </c>
      <c r="I6" s="13" t="s">
        <v>57</v>
      </c>
      <c r="J6" s="13" t="s">
        <v>71</v>
      </c>
    </row>
    <row r="7" spans="1:10" x14ac:dyDescent="0.2">
      <c r="A7" s="13" t="s">
        <v>82</v>
      </c>
      <c r="B7" s="13" t="s">
        <v>69</v>
      </c>
      <c r="C7" s="13" t="s">
        <v>57</v>
      </c>
      <c r="D7" s="13" t="s">
        <v>57</v>
      </c>
      <c r="E7" s="13" t="s">
        <v>83</v>
      </c>
      <c r="F7" s="13" t="s">
        <v>57</v>
      </c>
      <c r="G7" s="13" t="s">
        <v>57</v>
      </c>
      <c r="H7" s="13" t="s">
        <v>57</v>
      </c>
      <c r="I7" s="13" t="s">
        <v>57</v>
      </c>
      <c r="J7" s="13" t="s">
        <v>71</v>
      </c>
    </row>
    <row r="8" spans="1:10" x14ac:dyDescent="0.2">
      <c r="A8" s="13" t="s">
        <v>85</v>
      </c>
      <c r="B8" s="13" t="s">
        <v>69</v>
      </c>
      <c r="C8" s="13" t="s">
        <v>57</v>
      </c>
      <c r="D8" s="13" t="s">
        <v>57</v>
      </c>
      <c r="E8" s="13" t="s">
        <v>86</v>
      </c>
      <c r="F8" s="13" t="s">
        <v>57</v>
      </c>
      <c r="G8" s="13" t="s">
        <v>57</v>
      </c>
      <c r="H8" s="13" t="s">
        <v>57</v>
      </c>
      <c r="I8" s="13" t="s">
        <v>57</v>
      </c>
      <c r="J8" s="13" t="s">
        <v>71</v>
      </c>
    </row>
    <row r="9" spans="1:10" x14ac:dyDescent="0.2">
      <c r="A9" s="13" t="s">
        <v>87</v>
      </c>
      <c r="B9" s="13" t="s">
        <v>69</v>
      </c>
      <c r="C9" s="13" t="s">
        <v>57</v>
      </c>
      <c r="D9" s="13" t="s">
        <v>57</v>
      </c>
      <c r="E9" s="13" t="s">
        <v>88</v>
      </c>
      <c r="F9" s="13" t="s">
        <v>57</v>
      </c>
      <c r="G9" s="13" t="s">
        <v>57</v>
      </c>
      <c r="H9" s="13" t="s">
        <v>57</v>
      </c>
      <c r="I9" s="13" t="s">
        <v>57</v>
      </c>
      <c r="J9" s="13" t="s">
        <v>71</v>
      </c>
    </row>
    <row r="10" spans="1:10" x14ac:dyDescent="0.2">
      <c r="A10" s="13" t="s">
        <v>95</v>
      </c>
      <c r="B10" s="13" t="s">
        <v>69</v>
      </c>
      <c r="C10" s="13" t="s">
        <v>57</v>
      </c>
      <c r="D10" s="13" t="s">
        <v>57</v>
      </c>
      <c r="E10" s="13" t="s">
        <v>96</v>
      </c>
      <c r="F10" s="13" t="s">
        <v>57</v>
      </c>
      <c r="G10" s="13" t="s">
        <v>57</v>
      </c>
      <c r="H10" s="13" t="s">
        <v>57</v>
      </c>
      <c r="I10" s="13" t="s">
        <v>57</v>
      </c>
      <c r="J10" s="13" t="s">
        <v>71</v>
      </c>
    </row>
    <row r="11" spans="1:10" x14ac:dyDescent="0.2">
      <c r="A11" s="13" t="s">
        <v>97</v>
      </c>
      <c r="B11" s="13" t="s">
        <v>69</v>
      </c>
      <c r="C11" s="13" t="s">
        <v>57</v>
      </c>
      <c r="D11" s="13" t="s">
        <v>57</v>
      </c>
      <c r="E11" s="13" t="s">
        <v>98</v>
      </c>
      <c r="F11" s="13" t="s">
        <v>57</v>
      </c>
      <c r="G11" s="13" t="s">
        <v>57</v>
      </c>
      <c r="H11" s="13" t="s">
        <v>57</v>
      </c>
      <c r="I11" s="13" t="s">
        <v>57</v>
      </c>
      <c r="J11" s="13" t="s">
        <v>71</v>
      </c>
    </row>
    <row r="12" spans="1:10" x14ac:dyDescent="0.2">
      <c r="A12" s="13" t="s">
        <v>99</v>
      </c>
      <c r="B12" s="13" t="s">
        <v>69</v>
      </c>
      <c r="C12" s="13" t="s">
        <v>57</v>
      </c>
      <c r="D12" s="13" t="s">
        <v>57</v>
      </c>
      <c r="E12" s="13" t="s">
        <v>100</v>
      </c>
      <c r="F12" s="13" t="s">
        <v>57</v>
      </c>
      <c r="G12" s="13" t="s">
        <v>57</v>
      </c>
      <c r="H12" s="13" t="s">
        <v>57</v>
      </c>
      <c r="I12" s="13" t="s">
        <v>57</v>
      </c>
      <c r="J12" s="13" t="s">
        <v>71</v>
      </c>
    </row>
    <row r="13" spans="1:10" x14ac:dyDescent="0.2">
      <c r="A13" s="13" t="s">
        <v>101</v>
      </c>
      <c r="B13" s="13" t="s">
        <v>69</v>
      </c>
      <c r="C13" s="13" t="s">
        <v>57</v>
      </c>
      <c r="D13" s="13" t="s">
        <v>57</v>
      </c>
      <c r="E13" s="13" t="s">
        <v>102</v>
      </c>
      <c r="F13" s="13" t="s">
        <v>57</v>
      </c>
      <c r="G13" s="13" t="s">
        <v>57</v>
      </c>
      <c r="H13" s="13" t="s">
        <v>57</v>
      </c>
      <c r="I13" s="13" t="s">
        <v>57</v>
      </c>
      <c r="J13" s="13" t="s">
        <v>71</v>
      </c>
    </row>
    <row r="14" spans="1:10" x14ac:dyDescent="0.2">
      <c r="A14" s="13" t="s">
        <v>103</v>
      </c>
      <c r="B14" s="13" t="s">
        <v>69</v>
      </c>
      <c r="C14" s="13" t="s">
        <v>57</v>
      </c>
      <c r="D14" s="13" t="s">
        <v>57</v>
      </c>
      <c r="E14" s="13" t="s">
        <v>104</v>
      </c>
      <c r="F14" s="13" t="s">
        <v>57</v>
      </c>
      <c r="G14" s="13" t="s">
        <v>57</v>
      </c>
      <c r="H14" s="13" t="s">
        <v>57</v>
      </c>
      <c r="I14" s="13" t="s">
        <v>57</v>
      </c>
      <c r="J14" s="13" t="s">
        <v>71</v>
      </c>
    </row>
    <row r="15" spans="1:10" x14ac:dyDescent="0.2">
      <c r="A15" s="13" t="s">
        <v>105</v>
      </c>
      <c r="B15" s="13" t="s">
        <v>69</v>
      </c>
      <c r="C15" s="13" t="s">
        <v>57</v>
      </c>
      <c r="D15" s="13" t="s">
        <v>57</v>
      </c>
      <c r="E15" s="13" t="s">
        <v>106</v>
      </c>
      <c r="F15" s="13" t="s">
        <v>57</v>
      </c>
      <c r="G15" s="13" t="s">
        <v>57</v>
      </c>
      <c r="H15" s="13" t="s">
        <v>57</v>
      </c>
      <c r="I15" s="13" t="s">
        <v>57</v>
      </c>
      <c r="J15" s="13" t="s">
        <v>71</v>
      </c>
    </row>
    <row r="16" spans="1:10" x14ac:dyDescent="0.2">
      <c r="A16" s="13" t="s">
        <v>107</v>
      </c>
      <c r="B16" s="13" t="s">
        <v>69</v>
      </c>
      <c r="C16" s="13" t="s">
        <v>57</v>
      </c>
      <c r="D16" s="13" t="s">
        <v>57</v>
      </c>
      <c r="E16" s="13" t="s">
        <v>108</v>
      </c>
      <c r="F16" s="13" t="s">
        <v>57</v>
      </c>
      <c r="G16" s="13" t="s">
        <v>57</v>
      </c>
      <c r="H16" s="13" t="s">
        <v>57</v>
      </c>
      <c r="I16" s="13" t="s">
        <v>57</v>
      </c>
      <c r="J16" s="13" t="s">
        <v>71</v>
      </c>
    </row>
    <row r="17" spans="1:10" x14ac:dyDescent="0.2">
      <c r="A17" s="13" t="s">
        <v>109</v>
      </c>
      <c r="B17" s="13" t="s">
        <v>69</v>
      </c>
      <c r="C17" s="13" t="s">
        <v>57</v>
      </c>
      <c r="D17" s="13" t="s">
        <v>57</v>
      </c>
      <c r="E17" s="13" t="s">
        <v>110</v>
      </c>
      <c r="F17" s="13" t="s">
        <v>57</v>
      </c>
      <c r="G17" s="13" t="s">
        <v>57</v>
      </c>
      <c r="H17" s="13" t="s">
        <v>57</v>
      </c>
      <c r="I17" s="13" t="s">
        <v>57</v>
      </c>
      <c r="J17" s="13" t="s">
        <v>71</v>
      </c>
    </row>
    <row r="18" spans="1:10" x14ac:dyDescent="0.2">
      <c r="A18" s="13" t="s">
        <v>111</v>
      </c>
      <c r="B18" s="13" t="s">
        <v>69</v>
      </c>
      <c r="C18" s="13" t="s">
        <v>57</v>
      </c>
      <c r="D18" s="13" t="s">
        <v>57</v>
      </c>
      <c r="E18" s="13" t="s">
        <v>112</v>
      </c>
      <c r="F18" s="13" t="s">
        <v>57</v>
      </c>
      <c r="G18" s="13" t="s">
        <v>57</v>
      </c>
      <c r="H18" s="13" t="s">
        <v>57</v>
      </c>
      <c r="I18" s="13" t="s">
        <v>57</v>
      </c>
      <c r="J18" s="13" t="s">
        <v>71</v>
      </c>
    </row>
    <row r="19" spans="1:10" x14ac:dyDescent="0.2">
      <c r="A19" s="13" t="s">
        <v>69</v>
      </c>
      <c r="B19" s="13" t="s">
        <v>69</v>
      </c>
      <c r="C19" s="13" t="s">
        <v>57</v>
      </c>
      <c r="D19" s="13" t="s">
        <v>57</v>
      </c>
      <c r="E19" s="13" t="s">
        <v>27</v>
      </c>
      <c r="F19" s="13" t="s">
        <v>57</v>
      </c>
      <c r="G19" s="13" t="s">
        <v>57</v>
      </c>
      <c r="H19" s="13" t="s">
        <v>57</v>
      </c>
      <c r="I19" s="13" t="s">
        <v>57</v>
      </c>
      <c r="J19" s="13" t="s">
        <v>71</v>
      </c>
    </row>
    <row r="20" spans="1:10" x14ac:dyDescent="0.2">
      <c r="A20" s="13" t="s">
        <v>29</v>
      </c>
      <c r="B20" s="13" t="s">
        <v>69</v>
      </c>
      <c r="C20" s="13" t="s">
        <v>57</v>
      </c>
      <c r="D20" s="13" t="s">
        <v>57</v>
      </c>
      <c r="E20" s="13" t="s">
        <v>30</v>
      </c>
      <c r="F20" s="13" t="s">
        <v>57</v>
      </c>
      <c r="G20" s="13" t="s">
        <v>57</v>
      </c>
      <c r="H20" s="13" t="s">
        <v>57</v>
      </c>
      <c r="I20" s="13" t="s">
        <v>57</v>
      </c>
      <c r="J20" s="13" t="s">
        <v>71</v>
      </c>
    </row>
    <row r="21" spans="1:10" x14ac:dyDescent="0.2">
      <c r="A21" s="13" t="s">
        <v>33</v>
      </c>
      <c r="B21" s="13" t="s">
        <v>69</v>
      </c>
      <c r="C21" s="13" t="s">
        <v>57</v>
      </c>
      <c r="D21" s="13" t="s">
        <v>57</v>
      </c>
      <c r="E21" s="13" t="s">
        <v>34</v>
      </c>
      <c r="F21" s="13" t="s">
        <v>57</v>
      </c>
      <c r="G21" s="13" t="s">
        <v>57</v>
      </c>
      <c r="H21" s="13" t="s">
        <v>57</v>
      </c>
      <c r="I21" s="13" t="s">
        <v>57</v>
      </c>
      <c r="J21" s="13" t="s">
        <v>71</v>
      </c>
    </row>
    <row r="22" spans="1:10" x14ac:dyDescent="0.2">
      <c r="A22" s="13" t="s">
        <v>35</v>
      </c>
      <c r="B22" s="13" t="s">
        <v>69</v>
      </c>
      <c r="C22" s="13" t="s">
        <v>57</v>
      </c>
      <c r="D22" s="13" t="s">
        <v>57</v>
      </c>
      <c r="E22" s="13" t="s">
        <v>36</v>
      </c>
      <c r="F22" s="13" t="s">
        <v>57</v>
      </c>
      <c r="G22" s="13" t="s">
        <v>57</v>
      </c>
      <c r="H22" s="13" t="s">
        <v>57</v>
      </c>
      <c r="I22" s="13" t="s">
        <v>57</v>
      </c>
      <c r="J22" s="13" t="s">
        <v>71</v>
      </c>
    </row>
    <row r="23" spans="1:10" x14ac:dyDescent="0.2">
      <c r="A23" s="13" t="s">
        <v>45</v>
      </c>
      <c r="B23" s="13" t="s">
        <v>69</v>
      </c>
      <c r="C23" s="13" t="s">
        <v>57</v>
      </c>
      <c r="D23" s="13" t="s">
        <v>57</v>
      </c>
      <c r="E23" s="13" t="s">
        <v>46</v>
      </c>
      <c r="F23" s="13" t="s">
        <v>57</v>
      </c>
      <c r="G23" s="13" t="s">
        <v>57</v>
      </c>
      <c r="H23" s="13" t="s">
        <v>57</v>
      </c>
      <c r="I23" s="13" t="s">
        <v>57</v>
      </c>
      <c r="J23" s="13" t="s">
        <v>71</v>
      </c>
    </row>
    <row r="24" spans="1:10" x14ac:dyDescent="0.2">
      <c r="A24" s="13" t="s">
        <v>47</v>
      </c>
      <c r="B24" s="13" t="s">
        <v>69</v>
      </c>
      <c r="C24" s="13" t="s">
        <v>57</v>
      </c>
      <c r="D24" s="13" t="s">
        <v>57</v>
      </c>
      <c r="E24" s="13" t="s">
        <v>48</v>
      </c>
      <c r="F24" s="13" t="s">
        <v>57</v>
      </c>
      <c r="G24" s="13" t="s">
        <v>57</v>
      </c>
      <c r="H24" s="13" t="s">
        <v>57</v>
      </c>
      <c r="I24" s="13" t="s">
        <v>57</v>
      </c>
      <c r="J24" s="13" t="s">
        <v>71</v>
      </c>
    </row>
    <row r="25" spans="1:10" x14ac:dyDescent="0.2">
      <c r="A25" s="13" t="s">
        <v>49</v>
      </c>
      <c r="B25" s="13" t="s">
        <v>69</v>
      </c>
      <c r="C25" s="13" t="s">
        <v>57</v>
      </c>
      <c r="D25" s="13" t="s">
        <v>57</v>
      </c>
      <c r="E25" s="13" t="s">
        <v>50</v>
      </c>
      <c r="F25" s="13" t="s">
        <v>57</v>
      </c>
      <c r="G25" s="13" t="s">
        <v>57</v>
      </c>
      <c r="H25" s="13" t="s">
        <v>57</v>
      </c>
      <c r="I25" s="13" t="s">
        <v>57</v>
      </c>
      <c r="J25" s="13" t="s">
        <v>71</v>
      </c>
    </row>
    <row r="26" spans="1:10" x14ac:dyDescent="0.2">
      <c r="A26" s="13" t="s">
        <v>53</v>
      </c>
      <c r="B26" s="13" t="s">
        <v>69</v>
      </c>
      <c r="C26" s="13" t="s">
        <v>57</v>
      </c>
      <c r="D26" s="13" t="s">
        <v>57</v>
      </c>
      <c r="E26" s="13" t="s">
        <v>54</v>
      </c>
      <c r="F26" s="13" t="s">
        <v>57</v>
      </c>
      <c r="G26" s="13" t="s">
        <v>57</v>
      </c>
      <c r="H26" s="13" t="s">
        <v>57</v>
      </c>
      <c r="I26" s="13" t="s">
        <v>57</v>
      </c>
      <c r="J26" s="13" t="s">
        <v>71</v>
      </c>
    </row>
    <row r="27" spans="1:10" x14ac:dyDescent="0.2">
      <c r="A27" s="13" t="s">
        <v>37</v>
      </c>
      <c r="B27" s="13" t="s">
        <v>69</v>
      </c>
      <c r="C27" s="13" t="s">
        <v>57</v>
      </c>
      <c r="D27" s="13" t="s">
        <v>57</v>
      </c>
      <c r="E27" s="13" t="s">
        <v>38</v>
      </c>
      <c r="F27" s="13" t="s">
        <v>57</v>
      </c>
      <c r="G27" s="13" t="s">
        <v>57</v>
      </c>
      <c r="H27" s="13" t="s">
        <v>57</v>
      </c>
      <c r="I27" s="13" t="s">
        <v>57</v>
      </c>
      <c r="J27" s="13" t="s">
        <v>71</v>
      </c>
    </row>
    <row r="28" spans="1:10" x14ac:dyDescent="0.2">
      <c r="A28" s="13" t="s">
        <v>39</v>
      </c>
      <c r="B28" s="13" t="s">
        <v>69</v>
      </c>
      <c r="C28" s="13" t="s">
        <v>57</v>
      </c>
      <c r="D28" s="13" t="s">
        <v>57</v>
      </c>
      <c r="E28" s="13" t="s">
        <v>40</v>
      </c>
      <c r="F28" s="13" t="s">
        <v>57</v>
      </c>
      <c r="G28" s="13" t="s">
        <v>57</v>
      </c>
      <c r="H28" s="13" t="s">
        <v>57</v>
      </c>
      <c r="I28" s="13" t="s">
        <v>57</v>
      </c>
      <c r="J28" s="13" t="s">
        <v>71</v>
      </c>
    </row>
    <row r="29" spans="1:10" x14ac:dyDescent="0.2">
      <c r="A29" s="13" t="s">
        <v>41</v>
      </c>
      <c r="B29" s="13" t="s">
        <v>69</v>
      </c>
      <c r="C29" s="13" t="s">
        <v>57</v>
      </c>
      <c r="D29" s="13" t="s">
        <v>57</v>
      </c>
      <c r="E29" s="13" t="s">
        <v>42</v>
      </c>
      <c r="F29" s="13" t="s">
        <v>57</v>
      </c>
      <c r="G29" s="13" t="s">
        <v>57</v>
      </c>
      <c r="H29" s="13" t="s">
        <v>57</v>
      </c>
      <c r="I29" s="13" t="s">
        <v>57</v>
      </c>
      <c r="J29" s="13" t="s">
        <v>71</v>
      </c>
    </row>
    <row r="30" spans="1:10" x14ac:dyDescent="0.2">
      <c r="A30" s="13" t="s">
        <v>43</v>
      </c>
      <c r="B30" s="13" t="s">
        <v>69</v>
      </c>
      <c r="C30" s="13" t="s">
        <v>57</v>
      </c>
      <c r="D30" s="13" t="s">
        <v>57</v>
      </c>
      <c r="E30" s="13" t="s">
        <v>44</v>
      </c>
      <c r="F30" s="13" t="s">
        <v>57</v>
      </c>
      <c r="G30" s="13" t="s">
        <v>57</v>
      </c>
      <c r="H30" s="13" t="s">
        <v>57</v>
      </c>
      <c r="I30" s="13" t="s">
        <v>57</v>
      </c>
      <c r="J30" s="13" t="s">
        <v>71</v>
      </c>
    </row>
    <row r="31" spans="1:10" x14ac:dyDescent="0.2">
      <c r="A31" s="13" t="s">
        <v>0</v>
      </c>
      <c r="B31" s="13" t="s">
        <v>69</v>
      </c>
      <c r="C31" s="13" t="s">
        <v>57</v>
      </c>
      <c r="D31" s="13" t="s">
        <v>57</v>
      </c>
      <c r="E31" s="13" t="s">
        <v>1</v>
      </c>
      <c r="F31" s="13" t="s">
        <v>57</v>
      </c>
      <c r="G31" s="13" t="s">
        <v>57</v>
      </c>
      <c r="H31" s="13" t="s">
        <v>57</v>
      </c>
      <c r="I31" s="13" t="s">
        <v>57</v>
      </c>
      <c r="J31" s="13" t="s">
        <v>71</v>
      </c>
    </row>
    <row r="32" spans="1:10" x14ac:dyDescent="0.2">
      <c r="A32" s="13" t="s">
        <v>89</v>
      </c>
      <c r="B32" s="13" t="s">
        <v>69</v>
      </c>
      <c r="C32" s="13" t="s">
        <v>57</v>
      </c>
      <c r="D32" s="13" t="s">
        <v>57</v>
      </c>
      <c r="E32" s="13" t="s">
        <v>90</v>
      </c>
      <c r="F32" s="13" t="s">
        <v>57</v>
      </c>
      <c r="G32" s="13" t="s">
        <v>57</v>
      </c>
      <c r="H32" s="13" t="s">
        <v>57</v>
      </c>
      <c r="I32" s="13" t="s">
        <v>57</v>
      </c>
      <c r="J32" s="13" t="s">
        <v>71</v>
      </c>
    </row>
    <row r="33" spans="1:10" x14ac:dyDescent="0.2">
      <c r="A33" s="13" t="s">
        <v>51</v>
      </c>
      <c r="B33" s="13" t="s">
        <v>69</v>
      </c>
      <c r="C33" s="13" t="s">
        <v>57</v>
      </c>
      <c r="D33" s="13" t="s">
        <v>57</v>
      </c>
      <c r="E33" s="13" t="s">
        <v>52</v>
      </c>
      <c r="F33" s="13" t="s">
        <v>57</v>
      </c>
      <c r="G33" s="13" t="s">
        <v>57</v>
      </c>
      <c r="H33" s="13" t="s">
        <v>57</v>
      </c>
      <c r="I33" s="13" t="s">
        <v>57</v>
      </c>
      <c r="J33" s="13" t="s">
        <v>71</v>
      </c>
    </row>
    <row r="34" spans="1:10" x14ac:dyDescent="0.2">
      <c r="A34" s="13" t="s">
        <v>31</v>
      </c>
      <c r="B34" s="13" t="s">
        <v>69</v>
      </c>
      <c r="C34" s="13" t="s">
        <v>57</v>
      </c>
      <c r="D34" s="13" t="s">
        <v>57</v>
      </c>
      <c r="E34" s="13" t="s">
        <v>32</v>
      </c>
      <c r="F34" s="13" t="s">
        <v>57</v>
      </c>
      <c r="G34" s="13" t="s">
        <v>57</v>
      </c>
      <c r="H34" s="13" t="s">
        <v>57</v>
      </c>
      <c r="I34" s="13" t="s">
        <v>57</v>
      </c>
      <c r="J34" s="13" t="s">
        <v>71</v>
      </c>
    </row>
    <row r="35" spans="1:10" x14ac:dyDescent="0.2">
      <c r="A35" s="13" t="s">
        <v>93</v>
      </c>
      <c r="B35" s="13" t="s">
        <v>69</v>
      </c>
      <c r="C35" s="13" t="s">
        <v>57</v>
      </c>
      <c r="D35" s="13" t="s">
        <v>57</v>
      </c>
      <c r="E35" s="13" t="s">
        <v>94</v>
      </c>
      <c r="F35" s="13" t="s">
        <v>57</v>
      </c>
      <c r="G35" s="13" t="s">
        <v>57</v>
      </c>
      <c r="H35" s="13" t="s">
        <v>57</v>
      </c>
      <c r="I35" s="13" t="s">
        <v>57</v>
      </c>
      <c r="J35" s="13" t="s">
        <v>71</v>
      </c>
    </row>
  </sheetData>
  <phoneticPr fontId="5" type="noConversion"/>
  <pageMargins left="0.75" right="0.75" top="1" bottom="1" header="0.5" footer="0.5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9CF64-DC2B-4085-B1AD-76BBFC4230F2}">
  <sheetPr>
    <pageSetUpPr fitToPage="1"/>
  </sheetPr>
  <dimension ref="A1:L132"/>
  <sheetViews>
    <sheetView topLeftCell="B1" zoomScaleNormal="100" workbookViewId="0">
      <selection activeCell="B10" sqref="B10"/>
    </sheetView>
  </sheetViews>
  <sheetFormatPr defaultRowHeight="12.75" x14ac:dyDescent="0.2"/>
  <cols>
    <col min="1" max="1" width="4.625" hidden="1" customWidth="1"/>
    <col min="2" max="2" width="42.5" customWidth="1"/>
    <col min="3" max="12" width="7" customWidth="1"/>
  </cols>
  <sheetData>
    <row r="1" spans="1:12" ht="0.95" customHeight="1" x14ac:dyDescent="0.2"/>
    <row r="2" spans="1:12" ht="0.95" customHeight="1" x14ac:dyDescent="0.2"/>
    <row r="3" spans="1:12" s="21" customFormat="1" ht="5.0999999999999996" customHeight="1" thickBot="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36.75" customHeight="1" thickBot="1" x14ac:dyDescent="0.25">
      <c r="A4" s="3"/>
      <c r="B4" s="42" t="s">
        <v>147</v>
      </c>
      <c r="C4" s="43"/>
      <c r="D4" s="43"/>
      <c r="E4" s="43"/>
      <c r="F4" s="43"/>
      <c r="G4" s="43"/>
      <c r="H4" s="43"/>
      <c r="I4" s="43"/>
      <c r="J4" s="43"/>
      <c r="K4" s="43"/>
      <c r="L4" s="43"/>
    </row>
    <row r="5" spans="1:12" s="14" customFormat="1" ht="26.1" customHeight="1" x14ac:dyDescent="0.2">
      <c r="A5" s="4"/>
      <c r="B5" s="18" t="s">
        <v>55</v>
      </c>
      <c r="C5" s="5" t="s">
        <v>161</v>
      </c>
      <c r="D5" s="5">
        <v>2024</v>
      </c>
      <c r="E5" s="5" t="s">
        <v>159</v>
      </c>
      <c r="F5" s="5">
        <v>2023</v>
      </c>
      <c r="G5" s="5" t="s">
        <v>158</v>
      </c>
      <c r="H5" s="5">
        <v>2022</v>
      </c>
      <c r="I5" s="5" t="s">
        <v>157</v>
      </c>
      <c r="J5" s="5">
        <v>2021</v>
      </c>
      <c r="K5" s="5" t="s">
        <v>155</v>
      </c>
      <c r="L5" s="5">
        <v>2020</v>
      </c>
    </row>
    <row r="6" spans="1:12" x14ac:dyDescent="0.2">
      <c r="A6" s="8"/>
      <c r="B6" s="19" t="s">
        <v>2</v>
      </c>
      <c r="C6" s="23"/>
      <c r="D6" s="22"/>
      <c r="E6" s="23"/>
      <c r="F6" s="22"/>
      <c r="G6" s="23"/>
      <c r="H6" s="22"/>
      <c r="I6" s="23"/>
      <c r="J6" s="22"/>
      <c r="K6" s="23"/>
      <c r="L6" s="36"/>
    </row>
    <row r="7" spans="1:12" x14ac:dyDescent="0.2">
      <c r="A7" s="6"/>
      <c r="B7" s="7" t="s">
        <v>55</v>
      </c>
      <c r="C7" s="25"/>
      <c r="D7" s="24"/>
      <c r="E7" s="25"/>
      <c r="F7" s="24"/>
      <c r="G7" s="25"/>
      <c r="H7" s="24"/>
      <c r="I7" s="25"/>
      <c r="J7" s="24"/>
      <c r="K7" s="25"/>
      <c r="L7" s="31"/>
    </row>
    <row r="8" spans="1:12" x14ac:dyDescent="0.2">
      <c r="A8" s="6">
        <v>1</v>
      </c>
      <c r="B8" s="9" t="s">
        <v>136</v>
      </c>
      <c r="C8" s="27">
        <v>0</v>
      </c>
      <c r="D8" s="26">
        <v>52442.100299999998</v>
      </c>
      <c r="E8" s="27">
        <v>0</v>
      </c>
      <c r="F8" s="26">
        <v>50870.453200000004</v>
      </c>
      <c r="G8" s="27">
        <v>0</v>
      </c>
      <c r="H8" s="26">
        <v>49716.423300000002</v>
      </c>
      <c r="I8" s="27">
        <v>0</v>
      </c>
      <c r="J8" s="26">
        <v>49280.908500000005</v>
      </c>
      <c r="K8" s="27">
        <v>0</v>
      </c>
      <c r="L8" s="32">
        <v>49846.6895</v>
      </c>
    </row>
    <row r="9" spans="1:12" x14ac:dyDescent="0.2">
      <c r="A9" s="6"/>
      <c r="B9" s="7" t="s">
        <v>55</v>
      </c>
      <c r="C9" s="25"/>
      <c r="D9" s="24"/>
      <c r="E9" s="25"/>
      <c r="F9" s="24"/>
      <c r="G9" s="25"/>
      <c r="H9" s="24"/>
      <c r="I9" s="25"/>
      <c r="J9" s="24"/>
      <c r="K9" s="25"/>
      <c r="L9" s="31"/>
    </row>
    <row r="10" spans="1:12" ht="22.5" x14ac:dyDescent="0.2">
      <c r="A10" s="6">
        <v>0</v>
      </c>
      <c r="B10" s="9" t="s">
        <v>137</v>
      </c>
      <c r="C10" s="27">
        <v>0</v>
      </c>
      <c r="D10" s="26">
        <v>627.728308837702</v>
      </c>
      <c r="E10" s="27">
        <v>0</v>
      </c>
      <c r="F10" s="26">
        <v>610.49336769955937</v>
      </c>
      <c r="G10" s="27">
        <v>0</v>
      </c>
      <c r="H10" s="26">
        <v>597.3702788015288</v>
      </c>
      <c r="I10" s="27">
        <v>0</v>
      </c>
      <c r="J10" s="26">
        <v>595.17290549375116</v>
      </c>
      <c r="K10" s="27">
        <v>0</v>
      </c>
      <c r="L10" s="32">
        <v>600.89171203238413</v>
      </c>
    </row>
    <row r="11" spans="1:12" x14ac:dyDescent="0.2">
      <c r="A11" s="6"/>
      <c r="B11" s="7" t="s">
        <v>55</v>
      </c>
      <c r="C11" s="25"/>
      <c r="D11" s="24"/>
      <c r="E11" s="25"/>
      <c r="F11" s="24"/>
      <c r="G11" s="25"/>
      <c r="H11" s="24"/>
      <c r="I11" s="25"/>
      <c r="J11" s="24"/>
      <c r="K11" s="25"/>
      <c r="L11" s="31"/>
    </row>
    <row r="12" spans="1:12" x14ac:dyDescent="0.2">
      <c r="A12" s="6"/>
      <c r="B12" s="19" t="s">
        <v>124</v>
      </c>
      <c r="C12" s="23"/>
      <c r="D12" s="22"/>
      <c r="E12" s="23"/>
      <c r="F12" s="22"/>
      <c r="G12" s="23"/>
      <c r="H12" s="22"/>
      <c r="I12" s="23"/>
      <c r="J12" s="22"/>
      <c r="K12" s="23"/>
      <c r="L12" s="30"/>
    </row>
    <row r="13" spans="1:12" x14ac:dyDescent="0.2">
      <c r="A13" s="6"/>
      <c r="B13" s="7" t="s">
        <v>55</v>
      </c>
      <c r="C13" s="25"/>
      <c r="D13" s="24"/>
      <c r="E13" s="25"/>
      <c r="F13" s="24"/>
      <c r="G13" s="25"/>
      <c r="H13" s="24"/>
      <c r="I13" s="25"/>
      <c r="J13" s="24"/>
      <c r="K13" s="25"/>
      <c r="L13" s="31"/>
    </row>
    <row r="14" spans="1:12" x14ac:dyDescent="0.2">
      <c r="A14" s="6">
        <v>1</v>
      </c>
      <c r="B14" s="9" t="s">
        <v>123</v>
      </c>
      <c r="C14" s="27">
        <v>14956.936</v>
      </c>
      <c r="D14" s="26">
        <v>14922.633999999998</v>
      </c>
      <c r="E14" s="27">
        <v>14796.164999999999</v>
      </c>
      <c r="F14" s="26">
        <v>14721.097</v>
      </c>
      <c r="G14" s="27">
        <v>14682.778</v>
      </c>
      <c r="H14" s="26">
        <v>14764.249</v>
      </c>
      <c r="I14" s="27">
        <v>14696.011</v>
      </c>
      <c r="J14" s="26">
        <v>14459.480999999998</v>
      </c>
      <c r="K14" s="27">
        <v>14337.312000000002</v>
      </c>
      <c r="L14" s="32">
        <v>14275.159</v>
      </c>
    </row>
    <row r="15" spans="1:12" x14ac:dyDescent="0.2">
      <c r="A15" s="6">
        <v>1</v>
      </c>
      <c r="B15" s="10" t="s">
        <v>79</v>
      </c>
      <c r="C15" s="29">
        <v>10545.267</v>
      </c>
      <c r="D15" s="28">
        <v>10539.672</v>
      </c>
      <c r="E15" s="29">
        <v>10446.165000000001</v>
      </c>
      <c r="F15" s="28">
        <v>10411.795</v>
      </c>
      <c r="G15" s="29">
        <v>10408.868999999999</v>
      </c>
      <c r="H15" s="28">
        <v>10559.527</v>
      </c>
      <c r="I15" s="29">
        <v>10599.001</v>
      </c>
      <c r="J15" s="28">
        <v>10476.148000000001</v>
      </c>
      <c r="K15" s="29">
        <v>10421.612000000001</v>
      </c>
      <c r="L15" s="33">
        <v>10434.571</v>
      </c>
    </row>
    <row r="16" spans="1:12" x14ac:dyDescent="0.2">
      <c r="A16" s="6">
        <v>1</v>
      </c>
      <c r="B16" s="10" t="s">
        <v>78</v>
      </c>
      <c r="C16" s="29">
        <v>4411.6689999999999</v>
      </c>
      <c r="D16" s="28">
        <v>4382.9620000000004</v>
      </c>
      <c r="E16" s="29">
        <v>4350</v>
      </c>
      <c r="F16" s="28">
        <v>4309.3019999999997</v>
      </c>
      <c r="G16" s="29">
        <v>4273.9089999999997</v>
      </c>
      <c r="H16" s="28">
        <v>4204.7219999999998</v>
      </c>
      <c r="I16" s="29">
        <v>4097.01</v>
      </c>
      <c r="J16" s="28">
        <v>3983.3330000000001</v>
      </c>
      <c r="K16" s="29">
        <v>3915.7</v>
      </c>
      <c r="L16" s="33">
        <v>3840.5880000000002</v>
      </c>
    </row>
    <row r="17" spans="1:12" x14ac:dyDescent="0.2">
      <c r="A17" s="6"/>
      <c r="B17" s="7" t="s">
        <v>55</v>
      </c>
      <c r="C17" s="25"/>
      <c r="D17" s="24"/>
      <c r="E17" s="25"/>
      <c r="F17" s="24"/>
      <c r="G17" s="25"/>
      <c r="H17" s="24"/>
      <c r="I17" s="25"/>
      <c r="J17" s="24"/>
      <c r="K17" s="25"/>
      <c r="L17" s="31"/>
    </row>
    <row r="18" spans="1:12" x14ac:dyDescent="0.2">
      <c r="A18" s="6">
        <v>1</v>
      </c>
      <c r="B18" s="10" t="s">
        <v>4</v>
      </c>
      <c r="C18" s="29">
        <v>13609.058000000001</v>
      </c>
      <c r="D18" s="28">
        <v>13475.587</v>
      </c>
      <c r="E18" s="29">
        <v>13574.03</v>
      </c>
      <c r="F18" s="28">
        <v>13356.721</v>
      </c>
      <c r="G18" s="29">
        <v>12903.48</v>
      </c>
      <c r="H18" s="28">
        <v>13069.209000000001</v>
      </c>
      <c r="I18" s="29">
        <v>12544.314</v>
      </c>
      <c r="J18" s="28">
        <v>12412.423000000001</v>
      </c>
      <c r="K18" s="29">
        <v>11884.544</v>
      </c>
      <c r="L18" s="33">
        <v>11767.447</v>
      </c>
    </row>
    <row r="19" spans="1:12" x14ac:dyDescent="0.2">
      <c r="A19" s="6">
        <v>1</v>
      </c>
      <c r="B19" s="10" t="s">
        <v>149</v>
      </c>
      <c r="C19" s="29">
        <v>8053.8969999999999</v>
      </c>
      <c r="D19" s="28">
        <v>6414.9350000000004</v>
      </c>
      <c r="E19" s="29">
        <v>5293.402</v>
      </c>
      <c r="F19" s="28">
        <v>4208.201</v>
      </c>
      <c r="G19" s="29">
        <v>3395.59</v>
      </c>
      <c r="H19" s="28">
        <v>2126.451</v>
      </c>
      <c r="I19" s="29">
        <v>1394.3340000000001</v>
      </c>
      <c r="J19" s="28">
        <v>724.30799999999999</v>
      </c>
      <c r="K19" s="29">
        <v>190.36500000000001</v>
      </c>
      <c r="L19" s="33">
        <v>63.652000000000001</v>
      </c>
    </row>
    <row r="20" spans="1:12" x14ac:dyDescent="0.2">
      <c r="A20" s="6"/>
      <c r="B20" s="7" t="s">
        <v>55</v>
      </c>
      <c r="C20" s="25"/>
      <c r="D20" s="24"/>
      <c r="E20" s="25"/>
      <c r="F20" s="24"/>
      <c r="G20" s="25"/>
      <c r="H20" s="24"/>
      <c r="I20" s="25"/>
      <c r="J20" s="24"/>
      <c r="K20" s="25"/>
      <c r="L20" s="31"/>
    </row>
    <row r="21" spans="1:12" x14ac:dyDescent="0.2">
      <c r="A21" s="6">
        <v>1</v>
      </c>
      <c r="B21" s="10" t="s">
        <v>113</v>
      </c>
      <c r="C21" s="29">
        <v>1524.78</v>
      </c>
      <c r="D21" s="28">
        <v>1487.711</v>
      </c>
      <c r="E21" s="29">
        <v>1442.4090000000001</v>
      </c>
      <c r="F21" s="28">
        <v>1428.0909999999999</v>
      </c>
      <c r="G21" s="29">
        <v>1480.8389999999999</v>
      </c>
      <c r="H21" s="28">
        <v>1518.394</v>
      </c>
      <c r="I21" s="29">
        <v>1501.8219999999999</v>
      </c>
      <c r="J21" s="28">
        <v>1443.328</v>
      </c>
      <c r="K21" s="29">
        <v>1493.6289999999999</v>
      </c>
      <c r="L21" s="33">
        <v>1483.319</v>
      </c>
    </row>
    <row r="22" spans="1:12" x14ac:dyDescent="0.2">
      <c r="A22" s="6">
        <v>1</v>
      </c>
      <c r="B22" s="10" t="s">
        <v>122</v>
      </c>
      <c r="C22" s="29">
        <v>12743.102999999999</v>
      </c>
      <c r="D22" s="28">
        <v>12714.043</v>
      </c>
      <c r="E22" s="29">
        <v>12636.050999999999</v>
      </c>
      <c r="F22" s="28">
        <v>12550.864</v>
      </c>
      <c r="G22" s="29">
        <v>12508.374</v>
      </c>
      <c r="H22" s="28">
        <v>12445.297</v>
      </c>
      <c r="I22" s="29">
        <v>12061.906000000001</v>
      </c>
      <c r="J22" s="28">
        <v>11831.282999999999</v>
      </c>
      <c r="K22" s="29">
        <v>11689.091</v>
      </c>
      <c r="L22" s="33">
        <v>11544.191000000001</v>
      </c>
    </row>
    <row r="23" spans="1:12" x14ac:dyDescent="0.2">
      <c r="A23" s="6">
        <v>1</v>
      </c>
      <c r="B23" s="10" t="s">
        <v>132</v>
      </c>
      <c r="C23" s="29">
        <v>689.053</v>
      </c>
      <c r="D23" s="28">
        <v>720.88</v>
      </c>
      <c r="E23" s="29">
        <v>717.70500000000004</v>
      </c>
      <c r="F23" s="28">
        <v>742.14200000000005</v>
      </c>
      <c r="G23" s="29">
        <v>693.56500000000005</v>
      </c>
      <c r="H23" s="28">
        <v>800.55799999999999</v>
      </c>
      <c r="I23" s="29">
        <v>1132.2829999999999</v>
      </c>
      <c r="J23" s="28">
        <v>1184.8699999999999</v>
      </c>
      <c r="K23" s="29">
        <v>1154.5920000000001</v>
      </c>
      <c r="L23" s="33">
        <v>1247.6489999999999</v>
      </c>
    </row>
    <row r="24" spans="1:12" x14ac:dyDescent="0.2">
      <c r="A24" s="6"/>
      <c r="B24" s="7" t="s">
        <v>56</v>
      </c>
      <c r="C24" s="25"/>
      <c r="D24" s="24"/>
      <c r="E24" s="25"/>
      <c r="F24" s="24"/>
      <c r="G24" s="25"/>
      <c r="H24" s="24"/>
      <c r="I24" s="25"/>
      <c r="J24" s="24"/>
      <c r="K24" s="25"/>
      <c r="L24" s="31"/>
    </row>
    <row r="25" spans="1:12" x14ac:dyDescent="0.2">
      <c r="A25" s="6">
        <v>1</v>
      </c>
      <c r="B25" s="9" t="s">
        <v>18</v>
      </c>
      <c r="C25" s="27">
        <v>17299.2811</v>
      </c>
      <c r="D25" s="26">
        <v>35367.469399999994</v>
      </c>
      <c r="E25" s="27">
        <v>18329.23</v>
      </c>
      <c r="F25" s="26">
        <v>37216.826099999998</v>
      </c>
      <c r="G25" s="27">
        <v>18683.146999999997</v>
      </c>
      <c r="H25" s="26">
        <v>39127.680500000002</v>
      </c>
      <c r="I25" s="27">
        <v>20163.235999999997</v>
      </c>
      <c r="J25" s="26">
        <v>41679.150600000001</v>
      </c>
      <c r="K25" s="27">
        <v>21598.718200000003</v>
      </c>
      <c r="L25" s="32">
        <v>40149.000500000002</v>
      </c>
    </row>
    <row r="26" spans="1:12" x14ac:dyDescent="0.2">
      <c r="A26" s="6">
        <v>1</v>
      </c>
      <c r="B26" s="10" t="s">
        <v>114</v>
      </c>
      <c r="C26" s="29">
        <v>345.23099999999999</v>
      </c>
      <c r="D26" s="28">
        <v>1042.7529999999999</v>
      </c>
      <c r="E26" s="29">
        <v>573.51099999999997</v>
      </c>
      <c r="F26" s="28">
        <v>1581.723</v>
      </c>
      <c r="G26" s="29">
        <v>812.11</v>
      </c>
      <c r="H26" s="28">
        <v>1976.146</v>
      </c>
      <c r="I26" s="29">
        <v>1141.0540000000001</v>
      </c>
      <c r="J26" s="28">
        <v>1742.921</v>
      </c>
      <c r="K26" s="29">
        <v>960.86919999999998</v>
      </c>
      <c r="L26" s="33">
        <v>2199.6223</v>
      </c>
    </row>
    <row r="27" spans="1:12" x14ac:dyDescent="0.2">
      <c r="A27" s="6">
        <v>1</v>
      </c>
      <c r="B27" s="10" t="s">
        <v>115</v>
      </c>
      <c r="C27" s="29">
        <v>475.9074</v>
      </c>
      <c r="D27" s="28">
        <v>1574.4163000000001</v>
      </c>
      <c r="E27" s="29">
        <v>1113.0050000000001</v>
      </c>
      <c r="F27" s="28">
        <v>2586.3560000000002</v>
      </c>
      <c r="G27" s="29">
        <v>1682.97</v>
      </c>
      <c r="H27" s="28">
        <v>4317.3630000000003</v>
      </c>
      <c r="I27" s="29">
        <v>2355.8310000000001</v>
      </c>
      <c r="J27" s="28">
        <v>8781.0555000000004</v>
      </c>
      <c r="K27" s="29">
        <v>5033.47</v>
      </c>
      <c r="L27" s="33">
        <v>13120.618200000001</v>
      </c>
    </row>
    <row r="28" spans="1:12" x14ac:dyDescent="0.2">
      <c r="A28" s="6">
        <v>1</v>
      </c>
      <c r="B28" s="10" t="s">
        <v>116</v>
      </c>
      <c r="C28" s="29">
        <v>0</v>
      </c>
      <c r="D28" s="28">
        <v>0</v>
      </c>
      <c r="E28" s="29">
        <v>0</v>
      </c>
      <c r="F28" s="28">
        <v>0</v>
      </c>
      <c r="G28" s="29">
        <v>0</v>
      </c>
      <c r="H28" s="28">
        <v>0</v>
      </c>
      <c r="I28" s="29">
        <v>0</v>
      </c>
      <c r="J28" s="28">
        <v>0</v>
      </c>
      <c r="K28" s="29">
        <v>0</v>
      </c>
      <c r="L28" s="33">
        <v>0</v>
      </c>
    </row>
    <row r="29" spans="1:12" x14ac:dyDescent="0.2">
      <c r="A29" s="6">
        <v>1</v>
      </c>
      <c r="B29" s="10" t="s">
        <v>133</v>
      </c>
      <c r="C29" s="29">
        <v>16315.5347</v>
      </c>
      <c r="D29" s="28">
        <v>32393.074199999999</v>
      </c>
      <c r="E29" s="29">
        <v>16473.141</v>
      </c>
      <c r="F29" s="28">
        <v>32701.793900000001</v>
      </c>
      <c r="G29" s="29">
        <v>15948.053</v>
      </c>
      <c r="H29" s="28">
        <v>32326.766500000002</v>
      </c>
      <c r="I29" s="29">
        <v>16470.829000000002</v>
      </c>
      <c r="J29" s="28">
        <v>30980.157999999999</v>
      </c>
      <c r="K29" s="29">
        <v>15573.647000000001</v>
      </c>
      <c r="L29" s="33">
        <v>24658.995500000001</v>
      </c>
    </row>
    <row r="30" spans="1:12" x14ac:dyDescent="0.2">
      <c r="A30" s="6">
        <v>1</v>
      </c>
      <c r="B30" s="10" t="s">
        <v>150</v>
      </c>
      <c r="C30" s="29">
        <v>0</v>
      </c>
      <c r="D30" s="28">
        <v>0</v>
      </c>
      <c r="E30" s="29">
        <v>0</v>
      </c>
      <c r="F30" s="28">
        <v>0</v>
      </c>
      <c r="G30" s="29">
        <v>0</v>
      </c>
      <c r="H30" s="28">
        <v>0</v>
      </c>
      <c r="I30" s="29">
        <v>0</v>
      </c>
      <c r="J30" s="28">
        <v>0</v>
      </c>
      <c r="K30" s="29">
        <v>0</v>
      </c>
      <c r="L30" s="33">
        <v>0</v>
      </c>
    </row>
    <row r="31" spans="1:12" x14ac:dyDescent="0.2">
      <c r="A31" s="6">
        <v>1</v>
      </c>
      <c r="B31" s="10" t="s">
        <v>125</v>
      </c>
      <c r="C31" s="29">
        <v>162.60800000000017</v>
      </c>
      <c r="D31" s="28">
        <v>357.22589999999764</v>
      </c>
      <c r="E31" s="29">
        <v>169.57300000000032</v>
      </c>
      <c r="F31" s="28">
        <v>346.95319999999992</v>
      </c>
      <c r="G31" s="29">
        <v>240.0139999999974</v>
      </c>
      <c r="H31" s="28">
        <v>507.40500000000247</v>
      </c>
      <c r="I31" s="29">
        <v>195.52199999999357</v>
      </c>
      <c r="J31" s="28">
        <v>175.0160999999971</v>
      </c>
      <c r="K31" s="29">
        <v>30.731999999999971</v>
      </c>
      <c r="L31" s="33">
        <v>169.7644999999975</v>
      </c>
    </row>
    <row r="32" spans="1:12" x14ac:dyDescent="0.2">
      <c r="A32" s="6"/>
      <c r="B32" s="7" t="s">
        <v>55</v>
      </c>
      <c r="C32" s="25"/>
      <c r="D32" s="24"/>
      <c r="E32" s="25"/>
      <c r="F32" s="24"/>
      <c r="G32" s="25"/>
      <c r="H32" s="24"/>
      <c r="I32" s="25"/>
      <c r="J32" s="24"/>
      <c r="K32" s="25"/>
      <c r="L32" s="31"/>
    </row>
    <row r="33" spans="1:12" x14ac:dyDescent="0.2">
      <c r="A33" s="6">
        <v>1</v>
      </c>
      <c r="B33" s="9" t="s">
        <v>20</v>
      </c>
      <c r="C33" s="27">
        <v>0</v>
      </c>
      <c r="D33" s="26">
        <v>7394.3780999999999</v>
      </c>
      <c r="E33" s="27">
        <v>0</v>
      </c>
      <c r="F33" s="26">
        <v>7639.8341</v>
      </c>
      <c r="G33" s="27">
        <v>0</v>
      </c>
      <c r="H33" s="26">
        <v>7794.6178</v>
      </c>
      <c r="I33" s="27">
        <v>0</v>
      </c>
      <c r="J33" s="26">
        <v>6198.5132999999996</v>
      </c>
      <c r="K33" s="27">
        <v>2946.116</v>
      </c>
      <c r="L33" s="32">
        <v>6675.9582</v>
      </c>
    </row>
    <row r="34" spans="1:12" x14ac:dyDescent="0.2">
      <c r="A34" s="6"/>
      <c r="B34" s="7" t="s">
        <v>55</v>
      </c>
      <c r="C34" s="25"/>
      <c r="D34" s="24"/>
      <c r="E34" s="25"/>
      <c r="F34" s="24"/>
      <c r="G34" s="25"/>
      <c r="H34" s="24"/>
      <c r="I34" s="25"/>
      <c r="J34" s="24"/>
      <c r="K34" s="25"/>
      <c r="L34" s="31"/>
    </row>
    <row r="35" spans="1:12" x14ac:dyDescent="0.2">
      <c r="A35" s="6">
        <v>1</v>
      </c>
      <c r="B35" s="9" t="s">
        <v>21</v>
      </c>
      <c r="C35" s="27">
        <v>0</v>
      </c>
      <c r="D35" s="26">
        <v>564.94820000000004</v>
      </c>
      <c r="E35" s="27">
        <v>0</v>
      </c>
      <c r="F35" s="26">
        <v>571.75900000000001</v>
      </c>
      <c r="G35" s="27">
        <v>0</v>
      </c>
      <c r="H35" s="26">
        <v>597.78279999999995</v>
      </c>
      <c r="I35" s="27">
        <v>0</v>
      </c>
      <c r="J35" s="26">
        <v>618.0575</v>
      </c>
      <c r="K35" s="27">
        <v>316.23500000000001</v>
      </c>
      <c r="L35" s="32">
        <v>601.13049999999998</v>
      </c>
    </row>
    <row r="36" spans="1:12" x14ac:dyDescent="0.2">
      <c r="A36" s="6"/>
      <c r="B36" s="7" t="s">
        <v>55</v>
      </c>
      <c r="C36" s="25"/>
      <c r="D36" s="24"/>
      <c r="E36" s="25"/>
      <c r="F36" s="24"/>
      <c r="G36" s="25"/>
      <c r="H36" s="24"/>
      <c r="I36" s="25"/>
      <c r="J36" s="24"/>
      <c r="K36" s="25"/>
      <c r="L36" s="31"/>
    </row>
    <row r="37" spans="1:12" x14ac:dyDescent="0.2">
      <c r="A37" s="6">
        <v>1</v>
      </c>
      <c r="B37" s="9" t="s">
        <v>22</v>
      </c>
      <c r="C37" s="27">
        <v>2490224.7340000002</v>
      </c>
      <c r="D37" s="26">
        <v>4374649.9270000001</v>
      </c>
      <c r="E37" s="27">
        <v>2075172.325</v>
      </c>
      <c r="F37" s="26">
        <v>3642002.8990000002</v>
      </c>
      <c r="G37" s="27">
        <v>1758894.1329999999</v>
      </c>
      <c r="H37" s="26">
        <v>3004839.949</v>
      </c>
      <c r="I37" s="27">
        <v>1374853.5859999999</v>
      </c>
      <c r="J37" s="26">
        <v>2386579.3909999998</v>
      </c>
      <c r="K37" s="27">
        <v>1064186.3289999999</v>
      </c>
      <c r="L37" s="32">
        <v>1823344.5319999999</v>
      </c>
    </row>
    <row r="38" spans="1:12" x14ac:dyDescent="0.2">
      <c r="A38" s="6">
        <v>1</v>
      </c>
      <c r="B38" s="10" t="s">
        <v>117</v>
      </c>
      <c r="C38" s="29">
        <v>1802019.993</v>
      </c>
      <c r="D38" s="28">
        <v>3562522.9759999998</v>
      </c>
      <c r="E38" s="29">
        <v>1727112.3859999999</v>
      </c>
      <c r="F38" s="28">
        <v>3295614.162</v>
      </c>
      <c r="G38" s="29">
        <v>1654882.368</v>
      </c>
      <c r="H38" s="28">
        <v>2889660.7459999998</v>
      </c>
      <c r="I38" s="29">
        <v>1341301.459</v>
      </c>
      <c r="J38" s="28">
        <v>2294042.307</v>
      </c>
      <c r="K38" s="29">
        <v>1046427.866</v>
      </c>
      <c r="L38" s="33">
        <v>1729161.689</v>
      </c>
    </row>
    <row r="39" spans="1:12" x14ac:dyDescent="0.2">
      <c r="A39" s="6">
        <v>1</v>
      </c>
      <c r="B39" s="10" t="s">
        <v>151</v>
      </c>
      <c r="C39" s="29">
        <v>683149.34400000004</v>
      </c>
      <c r="D39" s="28">
        <v>794944.424</v>
      </c>
      <c r="E39" s="29">
        <v>336725.853</v>
      </c>
      <c r="F39" s="28">
        <v>319633.21100000001</v>
      </c>
      <c r="G39" s="29">
        <v>89214.907999999996</v>
      </c>
      <c r="H39" s="28">
        <v>32636.05</v>
      </c>
      <c r="I39" s="29">
        <v>7734.3990000000003</v>
      </c>
      <c r="J39" s="28">
        <v>2808.88</v>
      </c>
      <c r="K39" s="29">
        <v>662.28099999999995</v>
      </c>
      <c r="L39" s="33">
        <v>387.73399999999998</v>
      </c>
    </row>
    <row r="40" spans="1:12" x14ac:dyDescent="0.2">
      <c r="A40" s="6"/>
      <c r="B40" s="7" t="s">
        <v>55</v>
      </c>
      <c r="C40" s="25"/>
      <c r="D40" s="24"/>
      <c r="E40" s="25"/>
      <c r="F40" s="24"/>
      <c r="G40" s="25"/>
      <c r="H40" s="24"/>
      <c r="I40" s="25"/>
      <c r="J40" s="24"/>
      <c r="K40" s="25"/>
      <c r="L40" s="31"/>
    </row>
    <row r="41" spans="1:12" x14ac:dyDescent="0.2">
      <c r="A41" s="6">
        <v>1</v>
      </c>
      <c r="B41" s="9" t="s">
        <v>126</v>
      </c>
      <c r="C41" s="27">
        <v>15941.84</v>
      </c>
      <c r="D41" s="26">
        <v>31586.295999999998</v>
      </c>
      <c r="E41" s="27">
        <v>15666.996999999999</v>
      </c>
      <c r="F41" s="26">
        <v>30781.764999999999</v>
      </c>
      <c r="G41" s="27">
        <v>15098.79</v>
      </c>
      <c r="H41" s="26">
        <v>29952.785100000001</v>
      </c>
      <c r="I41" s="27">
        <v>14721.673000000001</v>
      </c>
      <c r="J41" s="26">
        <v>29439.0478</v>
      </c>
      <c r="K41" s="27">
        <v>14632.4329</v>
      </c>
      <c r="L41" s="32">
        <v>29572.202300000001</v>
      </c>
    </row>
    <row r="42" spans="1:12" x14ac:dyDescent="0.2">
      <c r="A42" s="6">
        <v>1</v>
      </c>
      <c r="B42" s="10" t="s">
        <v>79</v>
      </c>
      <c r="C42" s="29">
        <v>11685.281000000001</v>
      </c>
      <c r="D42" s="28">
        <v>23077.596000000001</v>
      </c>
      <c r="E42" s="29">
        <v>11383.384</v>
      </c>
      <c r="F42" s="28">
        <v>22370.268</v>
      </c>
      <c r="G42" s="29">
        <v>10937.487999999999</v>
      </c>
      <c r="H42" s="28">
        <v>21737.560300000001</v>
      </c>
      <c r="I42" s="29">
        <v>10621.913</v>
      </c>
      <c r="J42" s="28">
        <v>21311.613000000001</v>
      </c>
      <c r="K42" s="29">
        <v>10549.3405</v>
      </c>
      <c r="L42" s="33">
        <v>21142.919000000002</v>
      </c>
    </row>
    <row r="43" spans="1:12" x14ac:dyDescent="0.2">
      <c r="A43" s="6">
        <v>1</v>
      </c>
      <c r="B43" s="10" t="s">
        <v>78</v>
      </c>
      <c r="C43" s="29">
        <v>4256.5590000000002</v>
      </c>
      <c r="D43" s="28">
        <v>8508.7000000000007</v>
      </c>
      <c r="E43" s="29">
        <v>4283.6130000000003</v>
      </c>
      <c r="F43" s="28">
        <v>8411.4969999999994</v>
      </c>
      <c r="G43" s="29">
        <v>4161.3019999999997</v>
      </c>
      <c r="H43" s="28">
        <v>8215.2248</v>
      </c>
      <c r="I43" s="29">
        <v>4099.76</v>
      </c>
      <c r="J43" s="28">
        <v>8127.4348</v>
      </c>
      <c r="K43" s="29">
        <v>4083.0924</v>
      </c>
      <c r="L43" s="33">
        <v>8429.2832999999991</v>
      </c>
    </row>
    <row r="44" spans="1:12" x14ac:dyDescent="0.2">
      <c r="A44" s="6"/>
      <c r="B44" s="7" t="s">
        <v>55</v>
      </c>
      <c r="C44" s="25"/>
      <c r="D44" s="24"/>
      <c r="E44" s="25"/>
      <c r="F44" s="24"/>
      <c r="G44" s="25"/>
      <c r="H44" s="24"/>
      <c r="I44" s="25"/>
      <c r="J44" s="24"/>
      <c r="K44" s="25"/>
      <c r="L44" s="31"/>
    </row>
    <row r="45" spans="1:12" x14ac:dyDescent="0.2">
      <c r="A45" s="6">
        <v>1</v>
      </c>
      <c r="B45" s="9" t="s">
        <v>138</v>
      </c>
      <c r="C45" s="27">
        <v>31869.243999999999</v>
      </c>
      <c r="D45" s="26">
        <v>29364.019</v>
      </c>
      <c r="E45" s="27">
        <v>28341.444</v>
      </c>
      <c r="F45" s="26">
        <v>26695.179</v>
      </c>
      <c r="G45" s="27">
        <v>24970.501</v>
      </c>
      <c r="H45" s="26">
        <v>23232.36</v>
      </c>
      <c r="I45" s="27">
        <v>21767.894</v>
      </c>
      <c r="J45" s="26">
        <v>19991.674999999999</v>
      </c>
      <c r="K45" s="27">
        <v>18175.929</v>
      </c>
      <c r="L45" s="32">
        <v>16874.264999999999</v>
      </c>
    </row>
    <row r="46" spans="1:12" x14ac:dyDescent="0.2">
      <c r="A46" s="6"/>
      <c r="B46" s="7" t="s">
        <v>55</v>
      </c>
      <c r="C46" s="25"/>
      <c r="D46" s="24"/>
      <c r="E46" s="25"/>
      <c r="F46" s="24"/>
      <c r="G46" s="25"/>
      <c r="H46" s="24"/>
      <c r="I46" s="25"/>
      <c r="J46" s="24"/>
      <c r="K46" s="25"/>
      <c r="L46" s="31"/>
    </row>
    <row r="47" spans="1:12" x14ac:dyDescent="0.2">
      <c r="A47" s="6"/>
      <c r="B47" s="17" t="s">
        <v>6</v>
      </c>
      <c r="C47" s="23"/>
      <c r="D47" s="22"/>
      <c r="E47" s="23"/>
      <c r="F47" s="22"/>
      <c r="G47" s="23"/>
      <c r="H47" s="22"/>
      <c r="I47" s="23"/>
      <c r="J47" s="22"/>
      <c r="K47" s="23"/>
      <c r="L47" s="30"/>
    </row>
    <row r="48" spans="1:12" x14ac:dyDescent="0.2">
      <c r="A48" s="6"/>
      <c r="B48" s="7" t="s">
        <v>55</v>
      </c>
      <c r="C48" s="25"/>
      <c r="D48" s="24"/>
      <c r="E48" s="25"/>
      <c r="F48" s="24"/>
      <c r="G48" s="25"/>
      <c r="H48" s="24"/>
      <c r="I48" s="25"/>
      <c r="J48" s="24"/>
      <c r="K48" s="25"/>
      <c r="L48" s="31"/>
    </row>
    <row r="49" spans="1:12" x14ac:dyDescent="0.2">
      <c r="A49" s="6">
        <v>1</v>
      </c>
      <c r="B49" s="9" t="s">
        <v>24</v>
      </c>
      <c r="C49" s="27">
        <v>18560.062999999998</v>
      </c>
      <c r="D49" s="26">
        <v>18509.856</v>
      </c>
      <c r="E49" s="27">
        <v>18370.870999999999</v>
      </c>
      <c r="F49" s="26">
        <v>18277.002</v>
      </c>
      <c r="G49" s="27">
        <v>18268.332999999999</v>
      </c>
      <c r="H49" s="26">
        <v>18222.530000000002</v>
      </c>
      <c r="I49" s="27">
        <v>17798.803</v>
      </c>
      <c r="J49" s="26">
        <v>17528.053</v>
      </c>
      <c r="K49" s="27">
        <v>17358.444</v>
      </c>
      <c r="L49" s="32">
        <v>17207.205000000002</v>
      </c>
    </row>
    <row r="50" spans="1:12" x14ac:dyDescent="0.2">
      <c r="A50" s="6">
        <v>1</v>
      </c>
      <c r="B50" s="10" t="s">
        <v>91</v>
      </c>
      <c r="C50" s="29">
        <v>0</v>
      </c>
      <c r="D50" s="28">
        <v>0</v>
      </c>
      <c r="E50" s="29">
        <v>0</v>
      </c>
      <c r="F50" s="28">
        <v>0</v>
      </c>
      <c r="G50" s="29">
        <v>0</v>
      </c>
      <c r="H50" s="28">
        <v>0</v>
      </c>
      <c r="I50" s="29">
        <v>0</v>
      </c>
      <c r="J50" s="28">
        <v>0</v>
      </c>
      <c r="K50" s="29">
        <v>0.12</v>
      </c>
      <c r="L50" s="33">
        <v>0.12</v>
      </c>
    </row>
    <row r="51" spans="1:12" x14ac:dyDescent="0.2">
      <c r="A51" s="6">
        <v>1</v>
      </c>
      <c r="B51" s="10" t="s">
        <v>7</v>
      </c>
      <c r="C51" s="29">
        <v>4292.1799999999994</v>
      </c>
      <c r="D51" s="28">
        <v>4308.1019999999999</v>
      </c>
      <c r="E51" s="29">
        <v>4292.4110000000001</v>
      </c>
      <c r="F51" s="28">
        <v>4298.0470000000005</v>
      </c>
      <c r="G51" s="29">
        <v>4279.12</v>
      </c>
      <c r="H51" s="28">
        <v>4258.8390000000009</v>
      </c>
      <c r="I51" s="29">
        <v>4235.0749999999998</v>
      </c>
      <c r="J51" s="28">
        <v>4253.442</v>
      </c>
      <c r="K51" s="29">
        <v>4175.6040000000003</v>
      </c>
      <c r="L51" s="33">
        <v>4179.5749999999998</v>
      </c>
    </row>
    <row r="52" spans="1:12" x14ac:dyDescent="0.2">
      <c r="A52" s="6">
        <v>1</v>
      </c>
      <c r="B52" s="15" t="s">
        <v>8</v>
      </c>
      <c r="C52" s="29">
        <v>655.51700000000005</v>
      </c>
      <c r="D52" s="28">
        <v>663.46199999999999</v>
      </c>
      <c r="E52" s="29">
        <v>665.09100000000001</v>
      </c>
      <c r="F52" s="28">
        <v>671.78700000000003</v>
      </c>
      <c r="G52" s="29">
        <v>674.197</v>
      </c>
      <c r="H52" s="28">
        <v>674.35199999999998</v>
      </c>
      <c r="I52" s="29">
        <v>683.11500000000001</v>
      </c>
      <c r="J52" s="28">
        <v>689.28599999999994</v>
      </c>
      <c r="K52" s="29">
        <v>695.82</v>
      </c>
      <c r="L52" s="33">
        <v>711.40599999999995</v>
      </c>
    </row>
    <row r="53" spans="1:12" x14ac:dyDescent="0.2">
      <c r="A53" s="6">
        <v>1</v>
      </c>
      <c r="B53" s="15" t="s">
        <v>9</v>
      </c>
      <c r="C53" s="29">
        <v>3602.1089999999999</v>
      </c>
      <c r="D53" s="28">
        <v>3600.1039999999998</v>
      </c>
      <c r="E53" s="29">
        <v>3571.855</v>
      </c>
      <c r="F53" s="28">
        <v>3556.9369999999999</v>
      </c>
      <c r="G53" s="29">
        <v>3515.4560000000001</v>
      </c>
      <c r="H53" s="28">
        <v>3459.1370000000002</v>
      </c>
      <c r="I53" s="29">
        <v>3363.8240000000001</v>
      </c>
      <c r="J53" s="28">
        <v>3319.116</v>
      </c>
      <c r="K53" s="29">
        <v>3172.078</v>
      </c>
      <c r="L53" s="33">
        <v>3097.78</v>
      </c>
    </row>
    <row r="54" spans="1:12" x14ac:dyDescent="0.2">
      <c r="A54" s="6">
        <v>1</v>
      </c>
      <c r="B54" s="15" t="s">
        <v>10</v>
      </c>
      <c r="C54" s="29">
        <v>13.492000000000001</v>
      </c>
      <c r="D54" s="28">
        <v>24.128</v>
      </c>
      <c r="E54" s="29">
        <v>37.78</v>
      </c>
      <c r="F54" s="28">
        <v>52.91</v>
      </c>
      <c r="G54" s="29">
        <v>73.995000000000005</v>
      </c>
      <c r="H54" s="28">
        <v>110.285</v>
      </c>
      <c r="I54" s="29">
        <v>173.803</v>
      </c>
      <c r="J54" s="28">
        <v>231.108</v>
      </c>
      <c r="K54" s="29">
        <v>293.14299999999997</v>
      </c>
      <c r="L54" s="33">
        <v>355.52499999999998</v>
      </c>
    </row>
    <row r="55" spans="1:12" x14ac:dyDescent="0.2">
      <c r="A55" s="6">
        <v>1</v>
      </c>
      <c r="B55" s="15" t="s">
        <v>134</v>
      </c>
      <c r="C55" s="29">
        <v>21.061999999999998</v>
      </c>
      <c r="D55" s="28">
        <v>20.408000000000001</v>
      </c>
      <c r="E55" s="29">
        <v>17.685000000000002</v>
      </c>
      <c r="F55" s="28">
        <v>16.413</v>
      </c>
      <c r="G55" s="29">
        <v>15.472000000000001</v>
      </c>
      <c r="H55" s="28">
        <v>15.065000000000001</v>
      </c>
      <c r="I55" s="29">
        <v>14.332999999999998</v>
      </c>
      <c r="J55" s="28">
        <v>13.931999999999999</v>
      </c>
      <c r="K55" s="29">
        <v>14.563000000000001</v>
      </c>
      <c r="L55" s="33">
        <v>14.864000000000001</v>
      </c>
    </row>
    <row r="56" spans="1:12" x14ac:dyDescent="0.2">
      <c r="A56" s="6">
        <v>1</v>
      </c>
      <c r="B56" s="10" t="s">
        <v>28</v>
      </c>
      <c r="C56" s="29">
        <v>14267.883</v>
      </c>
      <c r="D56" s="28">
        <v>14201.753999999999</v>
      </c>
      <c r="E56" s="29">
        <v>14078.46</v>
      </c>
      <c r="F56" s="28">
        <v>13978.955</v>
      </c>
      <c r="G56" s="29">
        <v>13989.213</v>
      </c>
      <c r="H56" s="28">
        <v>13963.691000000001</v>
      </c>
      <c r="I56" s="29">
        <v>13563.728000000001</v>
      </c>
      <c r="J56" s="28">
        <v>13274.610999999999</v>
      </c>
      <c r="K56" s="29">
        <v>13182.720000000001</v>
      </c>
      <c r="L56" s="33">
        <v>13027.51</v>
      </c>
    </row>
    <row r="57" spans="1:12" x14ac:dyDescent="0.2">
      <c r="A57" s="6">
        <v>1</v>
      </c>
      <c r="B57" s="15" t="s">
        <v>113</v>
      </c>
      <c r="C57" s="29">
        <v>1524.78</v>
      </c>
      <c r="D57" s="28">
        <v>1487.711</v>
      </c>
      <c r="E57" s="29">
        <v>1442.4090000000001</v>
      </c>
      <c r="F57" s="28">
        <v>1428.0909999999999</v>
      </c>
      <c r="G57" s="29">
        <v>1480.8389999999999</v>
      </c>
      <c r="H57" s="28">
        <v>1518.394</v>
      </c>
      <c r="I57" s="29">
        <v>1501.8219999999999</v>
      </c>
      <c r="J57" s="28">
        <v>1443.328</v>
      </c>
      <c r="K57" s="29">
        <v>1493.6289999999999</v>
      </c>
      <c r="L57" s="33">
        <v>1483.319</v>
      </c>
    </row>
    <row r="58" spans="1:12" x14ac:dyDescent="0.2">
      <c r="A58" s="6">
        <v>1</v>
      </c>
      <c r="B58" s="15" t="s">
        <v>122</v>
      </c>
      <c r="C58" s="29">
        <v>12743.102999999999</v>
      </c>
      <c r="D58" s="28">
        <v>12714.043</v>
      </c>
      <c r="E58" s="29">
        <v>12636.050999999999</v>
      </c>
      <c r="F58" s="28">
        <v>12550.864</v>
      </c>
      <c r="G58" s="29">
        <v>12508.374</v>
      </c>
      <c r="H58" s="28">
        <v>12445.297</v>
      </c>
      <c r="I58" s="29">
        <v>12061.906000000001</v>
      </c>
      <c r="J58" s="28">
        <v>11831.282999999999</v>
      </c>
      <c r="K58" s="29">
        <v>11689.091</v>
      </c>
      <c r="L58" s="33">
        <v>11544.191000000001</v>
      </c>
    </row>
    <row r="59" spans="1:12" x14ac:dyDescent="0.2">
      <c r="A59" s="6"/>
      <c r="B59" s="7" t="s">
        <v>55</v>
      </c>
      <c r="C59" s="25"/>
      <c r="D59" s="24"/>
      <c r="E59" s="25"/>
      <c r="F59" s="24"/>
      <c r="G59" s="25"/>
      <c r="H59" s="24"/>
      <c r="I59" s="25"/>
      <c r="J59" s="24"/>
      <c r="K59" s="25"/>
      <c r="L59" s="31"/>
    </row>
    <row r="60" spans="1:12" x14ac:dyDescent="0.2">
      <c r="A60" s="6">
        <v>1</v>
      </c>
      <c r="B60" s="10" t="s">
        <v>118</v>
      </c>
      <c r="C60" s="29">
        <v>1334.722</v>
      </c>
      <c r="D60" s="28">
        <v>1305.049</v>
      </c>
      <c r="E60" s="29">
        <v>1275.7729999999999</v>
      </c>
      <c r="F60" s="28">
        <v>1252.6079999999999</v>
      </c>
      <c r="G60" s="29">
        <v>1226.529</v>
      </c>
      <c r="H60" s="28">
        <v>1186.7750000000001</v>
      </c>
      <c r="I60" s="29">
        <v>1145.3019999999999</v>
      </c>
      <c r="J60" s="28">
        <v>1111.6369999999999</v>
      </c>
      <c r="K60" s="29">
        <v>1062.08</v>
      </c>
      <c r="L60" s="33">
        <v>1003.631</v>
      </c>
    </row>
    <row r="61" spans="1:12" x14ac:dyDescent="0.2">
      <c r="A61" s="6"/>
      <c r="B61" s="7" t="s">
        <v>55</v>
      </c>
      <c r="C61" s="25"/>
      <c r="D61" s="24"/>
      <c r="E61" s="25"/>
      <c r="F61" s="24"/>
      <c r="G61" s="25"/>
      <c r="H61" s="24"/>
      <c r="I61" s="25"/>
      <c r="J61" s="24"/>
      <c r="K61" s="25"/>
      <c r="L61" s="31"/>
    </row>
    <row r="62" spans="1:12" x14ac:dyDescent="0.2">
      <c r="A62" s="6">
        <v>1</v>
      </c>
      <c r="B62" s="9" t="s">
        <v>25</v>
      </c>
      <c r="C62" s="27">
        <v>0</v>
      </c>
      <c r="D62" s="26">
        <v>16539.485499999999</v>
      </c>
      <c r="E62" s="27">
        <v>0</v>
      </c>
      <c r="F62" s="26">
        <v>15494.1811</v>
      </c>
      <c r="G62" s="27">
        <v>0</v>
      </c>
      <c r="H62" s="26">
        <v>14744.491400000001</v>
      </c>
      <c r="I62" s="27">
        <v>0</v>
      </c>
      <c r="J62" s="26">
        <v>14332.610499999999</v>
      </c>
      <c r="K62" s="27">
        <v>0</v>
      </c>
      <c r="L62" s="32">
        <v>13975.917699999998</v>
      </c>
    </row>
    <row r="63" spans="1:12" x14ac:dyDescent="0.2">
      <c r="A63" s="6">
        <v>1</v>
      </c>
      <c r="B63" s="10" t="s">
        <v>79</v>
      </c>
      <c r="C63" s="29">
        <v>0</v>
      </c>
      <c r="D63" s="28">
        <v>13896.4185</v>
      </c>
      <c r="E63" s="29">
        <v>0</v>
      </c>
      <c r="F63" s="28">
        <v>13027.134</v>
      </c>
      <c r="G63" s="29">
        <v>0</v>
      </c>
      <c r="H63" s="28">
        <v>12294.5065</v>
      </c>
      <c r="I63" s="29">
        <v>0</v>
      </c>
      <c r="J63" s="28">
        <v>11948.199199999999</v>
      </c>
      <c r="K63" s="29">
        <v>0</v>
      </c>
      <c r="L63" s="33">
        <v>11675.330400000001</v>
      </c>
    </row>
    <row r="64" spans="1:12" x14ac:dyDescent="0.2">
      <c r="A64" s="6">
        <v>1</v>
      </c>
      <c r="B64" s="10" t="s">
        <v>78</v>
      </c>
      <c r="C64" s="29">
        <v>0</v>
      </c>
      <c r="D64" s="28">
        <v>2643.067</v>
      </c>
      <c r="E64" s="29">
        <v>0</v>
      </c>
      <c r="F64" s="28">
        <v>2467.0471000000002</v>
      </c>
      <c r="G64" s="29">
        <v>0</v>
      </c>
      <c r="H64" s="28">
        <v>2449.9849000000004</v>
      </c>
      <c r="I64" s="29">
        <v>0</v>
      </c>
      <c r="J64" s="28">
        <v>2383.9863000000005</v>
      </c>
      <c r="K64" s="29">
        <v>0</v>
      </c>
      <c r="L64" s="33">
        <v>2300.5873000000001</v>
      </c>
    </row>
    <row r="65" spans="1:12" x14ac:dyDescent="0.2">
      <c r="A65" s="6"/>
      <c r="B65" s="7" t="s">
        <v>55</v>
      </c>
      <c r="C65" s="25"/>
      <c r="D65" s="24"/>
      <c r="E65" s="25"/>
      <c r="F65" s="24"/>
      <c r="G65" s="25"/>
      <c r="H65" s="24"/>
      <c r="I65" s="25"/>
      <c r="J65" s="24"/>
      <c r="K65" s="25"/>
      <c r="L65" s="31"/>
    </row>
    <row r="66" spans="1:12" x14ac:dyDescent="0.2">
      <c r="A66" s="6"/>
      <c r="B66" s="19" t="s">
        <v>3</v>
      </c>
      <c r="C66" s="23"/>
      <c r="D66" s="22"/>
      <c r="E66" s="23"/>
      <c r="F66" s="22"/>
      <c r="G66" s="23"/>
      <c r="H66" s="22"/>
      <c r="I66" s="23"/>
      <c r="J66" s="22"/>
      <c r="K66" s="23"/>
      <c r="L66" s="30"/>
    </row>
    <row r="67" spans="1:12" x14ac:dyDescent="0.2">
      <c r="A67" s="6"/>
      <c r="B67" s="7" t="s">
        <v>55</v>
      </c>
      <c r="C67" s="25"/>
      <c r="D67" s="24"/>
      <c r="E67" s="25"/>
      <c r="F67" s="24"/>
      <c r="G67" s="25"/>
      <c r="H67" s="24"/>
      <c r="I67" s="25"/>
      <c r="J67" s="24"/>
      <c r="K67" s="25"/>
      <c r="L67" s="31"/>
    </row>
    <row r="68" spans="1:12" x14ac:dyDescent="0.2">
      <c r="A68" s="6">
        <v>1</v>
      </c>
      <c r="B68" s="9" t="s">
        <v>16</v>
      </c>
      <c r="C68" s="27">
        <v>0</v>
      </c>
      <c r="D68" s="26">
        <v>796.71600000000001</v>
      </c>
      <c r="E68" s="27">
        <v>0</v>
      </c>
      <c r="F68" s="26">
        <v>840.59400000000005</v>
      </c>
      <c r="G68" s="27">
        <v>0</v>
      </c>
      <c r="H68" s="26">
        <v>1097.7139999999999</v>
      </c>
      <c r="I68" s="27">
        <v>0</v>
      </c>
      <c r="J68" s="26">
        <v>1261.078</v>
      </c>
      <c r="K68" s="27">
        <v>1382.1460000000002</v>
      </c>
      <c r="L68" s="32">
        <v>1478.61</v>
      </c>
    </row>
    <row r="69" spans="1:12" x14ac:dyDescent="0.2">
      <c r="A69" s="6"/>
      <c r="B69" s="7" t="s">
        <v>56</v>
      </c>
      <c r="C69" s="25"/>
      <c r="D69" s="24"/>
      <c r="E69" s="25"/>
      <c r="F69" s="24"/>
      <c r="G69" s="25"/>
      <c r="H69" s="24"/>
      <c r="I69" s="25"/>
      <c r="J69" s="24"/>
      <c r="K69" s="25"/>
      <c r="L69" s="31"/>
    </row>
    <row r="70" spans="1:12" x14ac:dyDescent="0.2">
      <c r="A70" s="6">
        <v>1</v>
      </c>
      <c r="B70" s="16" t="s">
        <v>17</v>
      </c>
      <c r="C70" s="27">
        <v>0</v>
      </c>
      <c r="D70" s="26">
        <v>710.82100000000003</v>
      </c>
      <c r="E70" s="27">
        <v>0</v>
      </c>
      <c r="F70" s="26">
        <v>686.053</v>
      </c>
      <c r="G70" s="27">
        <v>0</v>
      </c>
      <c r="H70" s="26">
        <v>834.76599999999996</v>
      </c>
      <c r="I70" s="27">
        <v>0</v>
      </c>
      <c r="J70" s="26">
        <v>901.601</v>
      </c>
      <c r="K70" s="27">
        <v>976.322</v>
      </c>
      <c r="L70" s="32">
        <v>996.649</v>
      </c>
    </row>
    <row r="71" spans="1:12" x14ac:dyDescent="0.2">
      <c r="A71" s="6"/>
      <c r="B71" s="7" t="s">
        <v>56</v>
      </c>
      <c r="C71" s="25"/>
      <c r="D71" s="24"/>
      <c r="E71" s="25"/>
      <c r="F71" s="24"/>
      <c r="G71" s="25"/>
      <c r="H71" s="24"/>
      <c r="I71" s="25"/>
      <c r="J71" s="24"/>
      <c r="K71" s="25"/>
      <c r="L71" s="31"/>
    </row>
    <row r="72" spans="1:12" x14ac:dyDescent="0.2">
      <c r="A72" s="6">
        <v>1</v>
      </c>
      <c r="B72" s="9" t="s">
        <v>18</v>
      </c>
      <c r="C72" s="27">
        <v>0</v>
      </c>
      <c r="D72" s="26">
        <v>2463.6995000000002</v>
      </c>
      <c r="E72" s="27">
        <v>0</v>
      </c>
      <c r="F72" s="26">
        <v>2731.6217999999999</v>
      </c>
      <c r="G72" s="27">
        <v>0</v>
      </c>
      <c r="H72" s="26">
        <v>2931.0118000000002</v>
      </c>
      <c r="I72" s="27">
        <v>0</v>
      </c>
      <c r="J72" s="26">
        <v>3350.6292999999996</v>
      </c>
      <c r="K72" s="27">
        <v>1858.9812999999999</v>
      </c>
      <c r="L72" s="32">
        <v>4086.5565000000001</v>
      </c>
    </row>
    <row r="73" spans="1:12" x14ac:dyDescent="0.2">
      <c r="A73" s="6">
        <v>1</v>
      </c>
      <c r="B73" s="10" t="s">
        <v>79</v>
      </c>
      <c r="C73" s="29">
        <v>0</v>
      </c>
      <c r="D73" s="28">
        <v>199.48719999999997</v>
      </c>
      <c r="E73" s="29">
        <v>0</v>
      </c>
      <c r="F73" s="28">
        <v>313.29910000000001</v>
      </c>
      <c r="G73" s="29">
        <v>0</v>
      </c>
      <c r="H73" s="28">
        <v>421.90779999999995</v>
      </c>
      <c r="I73" s="29">
        <v>0</v>
      </c>
      <c r="J73" s="28">
        <v>614.58730000000003</v>
      </c>
      <c r="K73" s="29">
        <v>347.65189999999996</v>
      </c>
      <c r="L73" s="33">
        <v>866.53320000000008</v>
      </c>
    </row>
    <row r="74" spans="1:12" x14ac:dyDescent="0.2">
      <c r="A74" s="6">
        <v>1</v>
      </c>
      <c r="B74" s="10" t="s">
        <v>78</v>
      </c>
      <c r="C74" s="29">
        <v>0</v>
      </c>
      <c r="D74" s="28">
        <v>2264.2123000000001</v>
      </c>
      <c r="E74" s="29">
        <v>0</v>
      </c>
      <c r="F74" s="28">
        <v>2418.3227000000002</v>
      </c>
      <c r="G74" s="29">
        <v>0</v>
      </c>
      <c r="H74" s="28">
        <v>2509.1039999999998</v>
      </c>
      <c r="I74" s="29">
        <v>0</v>
      </c>
      <c r="J74" s="28">
        <v>2736.0419999999999</v>
      </c>
      <c r="K74" s="29">
        <v>1511.3293999999999</v>
      </c>
      <c r="L74" s="33">
        <v>3220.0232999999998</v>
      </c>
    </row>
    <row r="75" spans="1:12" x14ac:dyDescent="0.2">
      <c r="A75" s="6"/>
      <c r="B75" s="7" t="s">
        <v>56</v>
      </c>
      <c r="C75" s="25"/>
      <c r="D75" s="24"/>
      <c r="E75" s="25"/>
      <c r="F75" s="24"/>
      <c r="G75" s="25"/>
      <c r="H75" s="24"/>
      <c r="I75" s="25"/>
      <c r="J75" s="24"/>
      <c r="K75" s="25"/>
      <c r="L75" s="31"/>
    </row>
    <row r="76" spans="1:12" x14ac:dyDescent="0.2">
      <c r="A76" s="6">
        <v>1</v>
      </c>
      <c r="B76" s="9" t="s">
        <v>19</v>
      </c>
      <c r="C76" s="27">
        <v>0</v>
      </c>
      <c r="D76" s="26">
        <v>1611.8743999999999</v>
      </c>
      <c r="E76" s="27">
        <v>0</v>
      </c>
      <c r="F76" s="26">
        <v>1992.8795</v>
      </c>
      <c r="G76" s="27">
        <v>0</v>
      </c>
      <c r="H76" s="26">
        <v>2326.7496000000001</v>
      </c>
      <c r="I76" s="27">
        <v>0</v>
      </c>
      <c r="J76" s="26">
        <v>2784.3352</v>
      </c>
      <c r="K76" s="27">
        <v>0</v>
      </c>
      <c r="L76" s="32">
        <v>3302.1610000000001</v>
      </c>
    </row>
    <row r="77" spans="1:12" x14ac:dyDescent="0.2">
      <c r="A77" s="6">
        <v>1</v>
      </c>
      <c r="B77" s="10" t="s">
        <v>79</v>
      </c>
      <c r="C77" s="29">
        <v>0</v>
      </c>
      <c r="D77" s="28">
        <v>478.57900000000001</v>
      </c>
      <c r="E77" s="29">
        <v>0</v>
      </c>
      <c r="F77" s="28">
        <v>733.84699999999998</v>
      </c>
      <c r="G77" s="29">
        <v>0</v>
      </c>
      <c r="H77" s="28">
        <v>978.6105</v>
      </c>
      <c r="I77" s="29">
        <v>0</v>
      </c>
      <c r="J77" s="28">
        <v>1249.3436999999999</v>
      </c>
      <c r="K77" s="29">
        <v>0</v>
      </c>
      <c r="L77" s="33">
        <v>1620.0563999999999</v>
      </c>
    </row>
    <row r="78" spans="1:12" x14ac:dyDescent="0.2">
      <c r="A78" s="6">
        <v>1</v>
      </c>
      <c r="B78" s="10" t="s">
        <v>78</v>
      </c>
      <c r="C78" s="29">
        <v>0</v>
      </c>
      <c r="D78" s="28">
        <v>1133.2954</v>
      </c>
      <c r="E78" s="29">
        <v>0</v>
      </c>
      <c r="F78" s="28">
        <v>1259.0325</v>
      </c>
      <c r="G78" s="29">
        <v>0</v>
      </c>
      <c r="H78" s="28">
        <v>1348.1391000000001</v>
      </c>
      <c r="I78" s="29">
        <v>0</v>
      </c>
      <c r="J78" s="28">
        <v>1534.9915000000001</v>
      </c>
      <c r="K78" s="29">
        <v>0</v>
      </c>
      <c r="L78" s="33">
        <v>1682.1045999999999</v>
      </c>
    </row>
    <row r="79" spans="1:12" x14ac:dyDescent="0.2">
      <c r="A79" s="6"/>
      <c r="B79" s="7" t="s">
        <v>55</v>
      </c>
      <c r="C79" s="25"/>
      <c r="D79" s="24"/>
      <c r="E79" s="25"/>
      <c r="F79" s="24"/>
      <c r="G79" s="25"/>
      <c r="H79" s="24"/>
      <c r="I79" s="25"/>
      <c r="J79" s="24"/>
      <c r="K79" s="25"/>
      <c r="L79" s="31"/>
    </row>
    <row r="80" spans="1:12" x14ac:dyDescent="0.2">
      <c r="A80" s="6"/>
      <c r="B80" s="17" t="s">
        <v>11</v>
      </c>
      <c r="C80" s="23"/>
      <c r="D80" s="22"/>
      <c r="E80" s="23"/>
      <c r="F80" s="22"/>
      <c r="G80" s="23"/>
      <c r="H80" s="22"/>
      <c r="I80" s="23"/>
      <c r="J80" s="22"/>
      <c r="K80" s="23"/>
      <c r="L80" s="30"/>
    </row>
    <row r="81" spans="1:12" x14ac:dyDescent="0.2">
      <c r="A81" s="6"/>
      <c r="B81" s="7" t="s">
        <v>55</v>
      </c>
      <c r="C81" s="25"/>
      <c r="D81" s="24"/>
      <c r="E81" s="25"/>
      <c r="F81" s="24"/>
      <c r="G81" s="25"/>
      <c r="H81" s="24"/>
      <c r="I81" s="25"/>
      <c r="J81" s="24"/>
      <c r="K81" s="25"/>
      <c r="L81" s="31"/>
    </row>
    <row r="82" spans="1:12" x14ac:dyDescent="0.2">
      <c r="A82" s="6">
        <v>1</v>
      </c>
      <c r="B82" s="16" t="s">
        <v>119</v>
      </c>
      <c r="C82" s="27">
        <v>0</v>
      </c>
      <c r="D82" s="26">
        <v>0</v>
      </c>
      <c r="E82" s="27">
        <v>0</v>
      </c>
      <c r="F82" s="26">
        <v>4180.8760000000002</v>
      </c>
      <c r="G82" s="27">
        <v>0</v>
      </c>
      <c r="H82" s="26">
        <v>4170.0320000000002</v>
      </c>
      <c r="I82" s="27">
        <v>0</v>
      </c>
      <c r="J82" s="26">
        <v>4112.8890000000001</v>
      </c>
      <c r="K82" s="27">
        <v>4056.2209999999995</v>
      </c>
      <c r="L82" s="32">
        <v>4068.6519999999996</v>
      </c>
    </row>
    <row r="83" spans="1:12" x14ac:dyDescent="0.2">
      <c r="A83" s="6">
        <v>1</v>
      </c>
      <c r="B83" s="15" t="s">
        <v>120</v>
      </c>
      <c r="C83" s="29">
        <v>0</v>
      </c>
      <c r="D83" s="28">
        <v>0</v>
      </c>
      <c r="E83" s="29">
        <v>0</v>
      </c>
      <c r="F83" s="28">
        <v>1913.8050000000001</v>
      </c>
      <c r="G83" s="29">
        <v>0</v>
      </c>
      <c r="H83" s="28">
        <v>1887.163</v>
      </c>
      <c r="I83" s="29">
        <v>0</v>
      </c>
      <c r="J83" s="28">
        <v>1895.6560000000002</v>
      </c>
      <c r="K83" s="29">
        <v>1890.6779999999999</v>
      </c>
      <c r="L83" s="33">
        <v>1875.1510000000001</v>
      </c>
    </row>
    <row r="84" spans="1:12" x14ac:dyDescent="0.2">
      <c r="A84" s="6">
        <v>1</v>
      </c>
      <c r="B84" s="15" t="s">
        <v>12</v>
      </c>
      <c r="C84" s="29">
        <v>0</v>
      </c>
      <c r="D84" s="28">
        <v>0</v>
      </c>
      <c r="E84" s="29">
        <v>0</v>
      </c>
      <c r="F84" s="28">
        <v>175.45400000000001</v>
      </c>
      <c r="G84" s="29">
        <v>0</v>
      </c>
      <c r="H84" s="28">
        <v>209.02199999999999</v>
      </c>
      <c r="I84" s="29">
        <v>0</v>
      </c>
      <c r="J84" s="28">
        <v>233.43899999999999</v>
      </c>
      <c r="K84" s="29">
        <v>249.27199999999999</v>
      </c>
      <c r="L84" s="33">
        <v>279.14400000000001</v>
      </c>
    </row>
    <row r="85" spans="1:12" x14ac:dyDescent="0.2">
      <c r="A85" s="6">
        <v>1</v>
      </c>
      <c r="B85" s="15" t="s">
        <v>13</v>
      </c>
      <c r="C85" s="29">
        <v>0</v>
      </c>
      <c r="D85" s="28">
        <v>286.613</v>
      </c>
      <c r="E85" s="29">
        <v>0</v>
      </c>
      <c r="F85" s="28">
        <v>321.93400000000003</v>
      </c>
      <c r="G85" s="29">
        <v>0</v>
      </c>
      <c r="H85" s="28">
        <v>362.673</v>
      </c>
      <c r="I85" s="29">
        <v>0</v>
      </c>
      <c r="J85" s="28">
        <v>402.31</v>
      </c>
      <c r="K85" s="29">
        <v>419.56799999999998</v>
      </c>
      <c r="L85" s="33">
        <v>446.404</v>
      </c>
    </row>
    <row r="86" spans="1:12" x14ac:dyDescent="0.2">
      <c r="A86" s="6">
        <v>1</v>
      </c>
      <c r="B86" s="15" t="s">
        <v>14</v>
      </c>
      <c r="C86" s="29">
        <v>0</v>
      </c>
      <c r="D86" s="28">
        <v>1885.779</v>
      </c>
      <c r="E86" s="29">
        <v>0</v>
      </c>
      <c r="F86" s="28">
        <v>1769.683</v>
      </c>
      <c r="G86" s="29">
        <v>0</v>
      </c>
      <c r="H86" s="28">
        <v>1711.1740000000002</v>
      </c>
      <c r="I86" s="29">
        <v>0</v>
      </c>
      <c r="J86" s="28">
        <v>1581.4839999999999</v>
      </c>
      <c r="K86" s="29">
        <v>1496.703</v>
      </c>
      <c r="L86" s="33">
        <v>1467.953</v>
      </c>
    </row>
    <row r="87" spans="1:12" x14ac:dyDescent="0.2">
      <c r="A87" s="6">
        <v>1</v>
      </c>
      <c r="B87" s="20" t="s">
        <v>9</v>
      </c>
      <c r="C87" s="29">
        <v>0</v>
      </c>
      <c r="D87" s="28">
        <v>1881.5550000000001</v>
      </c>
      <c r="E87" s="29">
        <v>0</v>
      </c>
      <c r="F87" s="28">
        <v>1760.1220000000001</v>
      </c>
      <c r="G87" s="29">
        <v>0</v>
      </c>
      <c r="H87" s="28">
        <v>1688.8320000000001</v>
      </c>
      <c r="I87" s="29">
        <v>0</v>
      </c>
      <c r="J87" s="28">
        <v>1535.539</v>
      </c>
      <c r="K87" s="29">
        <v>1437.4929999999999</v>
      </c>
      <c r="L87" s="33">
        <v>1399.3209999999999</v>
      </c>
    </row>
    <row r="88" spans="1:12" x14ac:dyDescent="0.2">
      <c r="A88" s="6">
        <v>1</v>
      </c>
      <c r="B88" s="20" t="s">
        <v>10</v>
      </c>
      <c r="C88" s="29">
        <v>0</v>
      </c>
      <c r="D88" s="28">
        <v>4.12</v>
      </c>
      <c r="E88" s="29">
        <v>0</v>
      </c>
      <c r="F88" s="28">
        <v>9.5609999999999999</v>
      </c>
      <c r="G88" s="29">
        <v>0</v>
      </c>
      <c r="H88" s="28">
        <v>22.341999999999999</v>
      </c>
      <c r="I88" s="29">
        <v>0</v>
      </c>
      <c r="J88" s="28">
        <v>45.945</v>
      </c>
      <c r="K88" s="29">
        <v>59.21</v>
      </c>
      <c r="L88" s="33">
        <v>68.632000000000005</v>
      </c>
    </row>
    <row r="89" spans="1:12" x14ac:dyDescent="0.2">
      <c r="A89" s="6">
        <v>1</v>
      </c>
      <c r="B89" s="16" t="s">
        <v>153</v>
      </c>
      <c r="C89" s="27">
        <v>0</v>
      </c>
      <c r="D89" s="26">
        <v>0</v>
      </c>
      <c r="E89" s="27">
        <v>0</v>
      </c>
      <c r="F89" s="26">
        <v>206.87899999999999</v>
      </c>
      <c r="G89" s="27">
        <v>0</v>
      </c>
      <c r="H89" s="26">
        <v>276.83300000000003</v>
      </c>
      <c r="I89" s="27">
        <v>0</v>
      </c>
      <c r="J89" s="26">
        <v>361.089</v>
      </c>
      <c r="K89" s="27">
        <v>421.678</v>
      </c>
      <c r="L89" s="32">
        <v>467.92599999999999</v>
      </c>
    </row>
    <row r="90" spans="1:12" x14ac:dyDescent="0.2">
      <c r="A90" s="6">
        <v>1</v>
      </c>
      <c r="B90" s="16" t="s">
        <v>154</v>
      </c>
      <c r="C90" s="27">
        <v>0</v>
      </c>
      <c r="D90" s="26">
        <v>123</v>
      </c>
      <c r="E90" s="27">
        <v>0</v>
      </c>
      <c r="F90" s="26">
        <v>125</v>
      </c>
      <c r="G90" s="27">
        <v>0</v>
      </c>
      <c r="H90" s="26">
        <v>123</v>
      </c>
      <c r="I90" s="27">
        <v>0</v>
      </c>
      <c r="J90" s="26">
        <v>111</v>
      </c>
      <c r="K90" s="27">
        <v>120</v>
      </c>
      <c r="L90" s="32">
        <v>139</v>
      </c>
    </row>
    <row r="91" spans="1:12" x14ac:dyDescent="0.2">
      <c r="A91" s="6"/>
      <c r="B91" s="7" t="s">
        <v>55</v>
      </c>
      <c r="C91" s="25"/>
      <c r="D91" s="24"/>
      <c r="E91" s="25"/>
      <c r="F91" s="24"/>
      <c r="G91" s="25"/>
      <c r="H91" s="24"/>
      <c r="I91" s="25"/>
      <c r="J91" s="24"/>
      <c r="K91" s="25"/>
      <c r="L91" s="31"/>
    </row>
    <row r="92" spans="1:12" x14ac:dyDescent="0.2">
      <c r="A92" s="6">
        <v>0</v>
      </c>
      <c r="B92" s="9" t="s">
        <v>121</v>
      </c>
      <c r="C92" s="27">
        <v>0</v>
      </c>
      <c r="D92" s="26">
        <v>10096.665499999999</v>
      </c>
      <c r="E92" s="27">
        <v>0</v>
      </c>
      <c r="F92" s="26">
        <v>9617.8140000000003</v>
      </c>
      <c r="G92" s="27">
        <v>0</v>
      </c>
      <c r="H92" s="26">
        <v>9445.9140000000007</v>
      </c>
      <c r="I92" s="27">
        <v>0</v>
      </c>
      <c r="J92" s="26">
        <v>9083.4560000000001</v>
      </c>
      <c r="K92" s="27">
        <v>0</v>
      </c>
      <c r="L92" s="32">
        <v>9556.5069999999996</v>
      </c>
    </row>
    <row r="93" spans="1:12" x14ac:dyDescent="0.2">
      <c r="A93" s="6"/>
      <c r="B93" s="7" t="s">
        <v>55</v>
      </c>
      <c r="C93" s="25"/>
      <c r="D93" s="24"/>
      <c r="E93" s="25"/>
      <c r="F93" s="24"/>
      <c r="G93" s="25"/>
      <c r="H93" s="24"/>
      <c r="I93" s="25"/>
      <c r="J93" s="24"/>
      <c r="K93" s="25"/>
      <c r="L93" s="31"/>
    </row>
    <row r="94" spans="1:12" x14ac:dyDescent="0.2">
      <c r="A94" s="6"/>
      <c r="B94" s="17" t="s">
        <v>139</v>
      </c>
      <c r="C94" s="23"/>
      <c r="D94" s="22"/>
      <c r="E94" s="23"/>
      <c r="F94" s="22"/>
      <c r="G94" s="23"/>
      <c r="H94" s="22"/>
      <c r="I94" s="23"/>
      <c r="J94" s="22"/>
      <c r="K94" s="23"/>
      <c r="L94" s="30"/>
    </row>
    <row r="95" spans="1:12" x14ac:dyDescent="0.2">
      <c r="A95" s="6"/>
      <c r="B95" s="7" t="s">
        <v>55</v>
      </c>
      <c r="C95" s="25"/>
      <c r="D95" s="24"/>
      <c r="E95" s="25"/>
      <c r="F95" s="24"/>
      <c r="G95" s="25"/>
      <c r="H95" s="24"/>
      <c r="I95" s="25"/>
      <c r="J95" s="24"/>
      <c r="K95" s="25"/>
      <c r="L95" s="31"/>
    </row>
    <row r="96" spans="1:12" ht="22.5" x14ac:dyDescent="0.2">
      <c r="A96" s="6">
        <v>1</v>
      </c>
      <c r="B96" s="9" t="s">
        <v>23</v>
      </c>
      <c r="C96" s="27">
        <v>0</v>
      </c>
      <c r="D96" s="26">
        <v>2704.4443999999999</v>
      </c>
      <c r="E96" s="27">
        <v>0</v>
      </c>
      <c r="F96" s="26">
        <v>2601.6275999999998</v>
      </c>
      <c r="G96" s="27">
        <v>0</v>
      </c>
      <c r="H96" s="26">
        <v>2692.3971999999999</v>
      </c>
      <c r="I96" s="27">
        <v>0</v>
      </c>
      <c r="J96" s="26">
        <v>2724.915</v>
      </c>
      <c r="K96" s="27">
        <v>0</v>
      </c>
      <c r="L96" s="32">
        <v>2996.4085</v>
      </c>
    </row>
    <row r="97" spans="1:12" x14ac:dyDescent="0.2">
      <c r="A97" s="6">
        <v>1</v>
      </c>
      <c r="B97" s="10" t="s">
        <v>5</v>
      </c>
      <c r="C97" s="29">
        <v>0</v>
      </c>
      <c r="D97" s="28">
        <v>0</v>
      </c>
      <c r="E97" s="29">
        <v>0</v>
      </c>
      <c r="F97" s="28">
        <v>2030.3834999999999</v>
      </c>
      <c r="G97" s="29">
        <v>0</v>
      </c>
      <c r="H97" s="28">
        <v>2098.5385999999999</v>
      </c>
      <c r="I97" s="29">
        <v>0</v>
      </c>
      <c r="J97" s="28">
        <v>2168.4090000000001</v>
      </c>
      <c r="K97" s="29">
        <v>0</v>
      </c>
      <c r="L97" s="33">
        <v>2411.473</v>
      </c>
    </row>
    <row r="98" spans="1:12" x14ac:dyDescent="0.2">
      <c r="A98" s="6">
        <v>1</v>
      </c>
      <c r="B98" s="10" t="s">
        <v>140</v>
      </c>
      <c r="C98" s="29">
        <v>0</v>
      </c>
      <c r="D98" s="28">
        <v>0</v>
      </c>
      <c r="E98" s="29">
        <v>0</v>
      </c>
      <c r="F98" s="28">
        <v>571.2441</v>
      </c>
      <c r="G98" s="29">
        <v>0</v>
      </c>
      <c r="H98" s="28">
        <v>593.85860000000002</v>
      </c>
      <c r="I98" s="29">
        <v>0</v>
      </c>
      <c r="J98" s="28">
        <v>556.50599999999997</v>
      </c>
      <c r="K98" s="29">
        <v>0</v>
      </c>
      <c r="L98" s="33">
        <v>584.93550000000005</v>
      </c>
    </row>
    <row r="99" spans="1:12" x14ac:dyDescent="0.2">
      <c r="A99" s="6"/>
      <c r="B99" s="7" t="s">
        <v>55</v>
      </c>
      <c r="C99" s="25"/>
      <c r="D99" s="24"/>
      <c r="E99" s="25"/>
      <c r="F99" s="24"/>
      <c r="G99" s="25"/>
      <c r="H99" s="24"/>
      <c r="I99" s="25"/>
      <c r="J99" s="24"/>
      <c r="K99" s="25"/>
      <c r="L99" s="31"/>
    </row>
    <row r="100" spans="1:12" x14ac:dyDescent="0.2">
      <c r="A100" s="6">
        <v>0</v>
      </c>
      <c r="B100" s="9" t="s">
        <v>141</v>
      </c>
      <c r="C100" s="27">
        <v>0</v>
      </c>
      <c r="D100" s="26">
        <v>6274.9171000000006</v>
      </c>
      <c r="E100" s="27">
        <v>0</v>
      </c>
      <c r="F100" s="26">
        <v>6038.2721999999994</v>
      </c>
      <c r="G100" s="27">
        <v>0</v>
      </c>
      <c r="H100" s="26">
        <v>6085.1713</v>
      </c>
      <c r="I100" s="27">
        <v>0</v>
      </c>
      <c r="J100" s="26">
        <v>5604.4232999999995</v>
      </c>
      <c r="K100" s="27">
        <v>0</v>
      </c>
      <c r="L100" s="32">
        <v>5279.9339999999993</v>
      </c>
    </row>
    <row r="101" spans="1:12" x14ac:dyDescent="0.2">
      <c r="A101" s="6">
        <v>0</v>
      </c>
      <c r="B101" s="10" t="s">
        <v>142</v>
      </c>
      <c r="C101" s="29">
        <v>0</v>
      </c>
      <c r="D101" s="28">
        <v>5945.1835000000001</v>
      </c>
      <c r="E101" s="29">
        <v>0</v>
      </c>
      <c r="F101" s="28">
        <v>5710.9485999999997</v>
      </c>
      <c r="G101" s="29">
        <v>0</v>
      </c>
      <c r="H101" s="28">
        <v>5831.3846999999996</v>
      </c>
      <c r="I101" s="29">
        <v>0</v>
      </c>
      <c r="J101" s="28">
        <v>5353.2754999999997</v>
      </c>
      <c r="K101" s="29">
        <v>0</v>
      </c>
      <c r="L101" s="33">
        <v>5059.8477999999996</v>
      </c>
    </row>
    <row r="102" spans="1:12" x14ac:dyDescent="0.2">
      <c r="A102" s="6">
        <v>0</v>
      </c>
      <c r="B102" s="10" t="s">
        <v>143</v>
      </c>
      <c r="C102" s="29">
        <v>0</v>
      </c>
      <c r="D102" s="28">
        <v>329.73360000000002</v>
      </c>
      <c r="E102" s="29">
        <v>0</v>
      </c>
      <c r="F102" s="28">
        <v>327.3236</v>
      </c>
      <c r="G102" s="29">
        <v>0</v>
      </c>
      <c r="H102" s="28">
        <v>253.78659999999999</v>
      </c>
      <c r="I102" s="29">
        <v>0</v>
      </c>
      <c r="J102" s="28">
        <v>251.14779999999999</v>
      </c>
      <c r="K102" s="29">
        <v>0</v>
      </c>
      <c r="L102" s="33">
        <v>220.08619999999999</v>
      </c>
    </row>
    <row r="103" spans="1:12" x14ac:dyDescent="0.2">
      <c r="A103" s="6"/>
      <c r="B103" s="7" t="s">
        <v>55</v>
      </c>
      <c r="C103" s="25"/>
      <c r="D103" s="24"/>
      <c r="E103" s="25"/>
      <c r="F103" s="24"/>
      <c r="G103" s="25"/>
      <c r="H103" s="24"/>
      <c r="I103" s="25"/>
      <c r="J103" s="24"/>
      <c r="K103" s="25"/>
      <c r="L103" s="31"/>
    </row>
    <row r="104" spans="1:12" x14ac:dyDescent="0.2">
      <c r="A104" s="6"/>
      <c r="B104" s="17" t="s">
        <v>15</v>
      </c>
      <c r="C104" s="23"/>
      <c r="D104" s="22"/>
      <c r="E104" s="23"/>
      <c r="F104" s="22"/>
      <c r="G104" s="23"/>
      <c r="H104" s="22"/>
      <c r="I104" s="23"/>
      <c r="J104" s="22"/>
      <c r="K104" s="23"/>
      <c r="L104" s="30"/>
    </row>
    <row r="105" spans="1:12" x14ac:dyDescent="0.2">
      <c r="A105" s="6"/>
      <c r="B105" s="7" t="s">
        <v>55</v>
      </c>
      <c r="C105" s="25"/>
      <c r="D105" s="24"/>
      <c r="E105" s="25"/>
      <c r="F105" s="24"/>
      <c r="G105" s="25"/>
      <c r="H105" s="24"/>
      <c r="I105" s="25"/>
      <c r="J105" s="24"/>
      <c r="K105" s="25"/>
      <c r="L105" s="31"/>
    </row>
    <row r="106" spans="1:12" x14ac:dyDescent="0.2">
      <c r="A106" s="6">
        <v>1</v>
      </c>
      <c r="B106" s="9" t="s">
        <v>26</v>
      </c>
      <c r="C106" s="27">
        <v>0</v>
      </c>
      <c r="D106" s="26">
        <v>1441.194</v>
      </c>
      <c r="E106" s="27">
        <v>0</v>
      </c>
      <c r="F106" s="26">
        <v>1448.809</v>
      </c>
      <c r="G106" s="27">
        <v>0</v>
      </c>
      <c r="H106" s="26">
        <v>1497.643</v>
      </c>
      <c r="I106" s="27">
        <v>0</v>
      </c>
      <c r="J106" s="26">
        <v>1509.528</v>
      </c>
      <c r="K106" s="27">
        <v>1466.2950000000001</v>
      </c>
      <c r="L106" s="34">
        <v>1416.62</v>
      </c>
    </row>
    <row r="107" spans="1:12" x14ac:dyDescent="0.2">
      <c r="A107" s="11"/>
      <c r="B107" s="44" t="s">
        <v>160</v>
      </c>
      <c r="C107" s="45"/>
      <c r="D107" s="45"/>
      <c r="E107" s="45"/>
      <c r="F107" s="45"/>
      <c r="G107" s="45"/>
      <c r="H107" s="45"/>
      <c r="I107" s="45"/>
      <c r="J107" s="45"/>
      <c r="K107" s="45"/>
      <c r="L107" s="45"/>
    </row>
    <row r="108" spans="1:12" ht="3" customHeight="1" x14ac:dyDescent="0.2">
      <c r="A108" s="6"/>
      <c r="B108" s="41" t="s">
        <v>57</v>
      </c>
      <c r="C108" s="40"/>
      <c r="D108" s="40"/>
      <c r="E108" s="40"/>
      <c r="F108" s="40"/>
      <c r="G108" s="40"/>
      <c r="H108" s="40"/>
      <c r="I108" s="40"/>
      <c r="J108" s="40"/>
      <c r="K108" s="40"/>
      <c r="L108" s="40"/>
    </row>
    <row r="109" spans="1:12" x14ac:dyDescent="0.2">
      <c r="A109" s="6"/>
      <c r="B109" s="39" t="s">
        <v>127</v>
      </c>
      <c r="C109" s="40"/>
      <c r="D109" s="40"/>
      <c r="E109" s="40"/>
      <c r="F109" s="40"/>
      <c r="G109" s="40"/>
      <c r="H109" s="40"/>
      <c r="I109" s="40"/>
      <c r="J109" s="40"/>
      <c r="K109" s="40"/>
      <c r="L109" s="40"/>
    </row>
    <row r="110" spans="1:12" x14ac:dyDescent="0.2">
      <c r="A110" s="6"/>
      <c r="B110" s="39" t="s">
        <v>128</v>
      </c>
      <c r="C110" s="40"/>
      <c r="D110" s="40"/>
      <c r="E110" s="40"/>
      <c r="F110" s="40"/>
      <c r="G110" s="40"/>
      <c r="H110" s="40"/>
      <c r="I110" s="40"/>
      <c r="J110" s="40"/>
      <c r="K110" s="40"/>
      <c r="L110" s="40"/>
    </row>
    <row r="111" spans="1:12" x14ac:dyDescent="0.2">
      <c r="A111" s="6"/>
      <c r="B111" s="39" t="s">
        <v>129</v>
      </c>
      <c r="C111" s="40"/>
      <c r="D111" s="40"/>
      <c r="E111" s="40"/>
      <c r="F111" s="40"/>
      <c r="G111" s="40"/>
      <c r="H111" s="40"/>
      <c r="I111" s="40"/>
      <c r="J111" s="40"/>
      <c r="K111" s="40"/>
      <c r="L111" s="40"/>
    </row>
    <row r="112" spans="1:12" ht="3" customHeight="1" x14ac:dyDescent="0.2">
      <c r="A112" s="6"/>
      <c r="B112" s="41" t="s">
        <v>57</v>
      </c>
      <c r="C112" s="40"/>
      <c r="D112" s="40"/>
      <c r="E112" s="40"/>
      <c r="F112" s="40"/>
      <c r="G112" s="40"/>
      <c r="H112" s="40"/>
      <c r="I112" s="40"/>
      <c r="J112" s="40"/>
      <c r="K112" s="40"/>
      <c r="L112" s="40"/>
    </row>
    <row r="113" spans="1:12" x14ac:dyDescent="0.2">
      <c r="A113" s="6"/>
      <c r="B113" s="39" t="s">
        <v>84</v>
      </c>
      <c r="C113" s="40"/>
      <c r="D113" s="40"/>
      <c r="E113" s="40"/>
      <c r="F113" s="40"/>
      <c r="G113" s="40"/>
      <c r="H113" s="40"/>
      <c r="I113" s="40"/>
      <c r="J113" s="40"/>
      <c r="K113" s="40"/>
      <c r="L113" s="40"/>
    </row>
    <row r="114" spans="1:12" ht="3" customHeight="1" x14ac:dyDescent="0.2">
      <c r="A114" s="6"/>
      <c r="B114" s="41" t="s">
        <v>57</v>
      </c>
      <c r="C114" s="40"/>
      <c r="D114" s="40"/>
      <c r="E114" s="40"/>
      <c r="F114" s="40"/>
      <c r="G114" s="40"/>
      <c r="H114" s="40"/>
      <c r="I114" s="40"/>
      <c r="J114" s="40"/>
      <c r="K114" s="40"/>
      <c r="L114" s="40"/>
    </row>
    <row r="115" spans="1:12" x14ac:dyDescent="0.2">
      <c r="A115" s="6"/>
      <c r="B115" s="39" t="s">
        <v>92</v>
      </c>
      <c r="C115" s="40"/>
      <c r="D115" s="40"/>
      <c r="E115" s="40"/>
      <c r="F115" s="40"/>
      <c r="G115" s="40"/>
      <c r="H115" s="40"/>
      <c r="I115" s="40"/>
      <c r="J115" s="40"/>
      <c r="K115" s="40"/>
      <c r="L115" s="40"/>
    </row>
    <row r="116" spans="1:12" ht="3" customHeight="1" x14ac:dyDescent="0.2">
      <c r="A116" s="6"/>
      <c r="B116" s="41" t="s">
        <v>57</v>
      </c>
      <c r="C116" s="40"/>
      <c r="D116" s="40"/>
      <c r="E116" s="40"/>
      <c r="F116" s="40"/>
      <c r="G116" s="40"/>
      <c r="H116" s="40"/>
      <c r="I116" s="40"/>
      <c r="J116" s="40"/>
      <c r="K116" s="40"/>
      <c r="L116" s="40"/>
    </row>
    <row r="117" spans="1:12" x14ac:dyDescent="0.2">
      <c r="A117" s="6"/>
      <c r="B117" s="39" t="s">
        <v>130</v>
      </c>
      <c r="C117" s="40"/>
      <c r="D117" s="40"/>
      <c r="E117" s="40"/>
      <c r="F117" s="40"/>
      <c r="G117" s="40"/>
      <c r="H117" s="40"/>
      <c r="I117" s="40"/>
      <c r="J117" s="40"/>
      <c r="K117" s="40"/>
      <c r="L117" s="40"/>
    </row>
    <row r="118" spans="1:12" ht="3" customHeight="1" x14ac:dyDescent="0.2">
      <c r="A118" s="6"/>
      <c r="B118" s="41" t="s">
        <v>57</v>
      </c>
      <c r="C118" s="40"/>
      <c r="D118" s="40"/>
      <c r="E118" s="40"/>
      <c r="F118" s="40"/>
      <c r="G118" s="40"/>
      <c r="H118" s="40"/>
      <c r="I118" s="40"/>
      <c r="J118" s="40"/>
      <c r="K118" s="40"/>
      <c r="L118" s="40"/>
    </row>
    <row r="119" spans="1:12" x14ac:dyDescent="0.2">
      <c r="A119" s="6"/>
      <c r="B119" s="39" t="s">
        <v>131</v>
      </c>
      <c r="C119" s="40"/>
      <c r="D119" s="40"/>
      <c r="E119" s="40"/>
      <c r="F119" s="40"/>
      <c r="G119" s="40"/>
      <c r="H119" s="40"/>
      <c r="I119" s="40"/>
      <c r="J119" s="40"/>
      <c r="K119" s="40"/>
      <c r="L119" s="40"/>
    </row>
    <row r="120" spans="1:12" ht="3" customHeight="1" x14ac:dyDescent="0.2">
      <c r="A120" s="6"/>
      <c r="B120" s="41" t="s">
        <v>57</v>
      </c>
      <c r="C120" s="40"/>
      <c r="D120" s="40"/>
      <c r="E120" s="40"/>
      <c r="F120" s="40"/>
      <c r="G120" s="40"/>
      <c r="H120" s="40"/>
      <c r="I120" s="40"/>
      <c r="J120" s="40"/>
      <c r="K120" s="40"/>
      <c r="L120" s="40"/>
    </row>
    <row r="121" spans="1:12" x14ac:dyDescent="0.2">
      <c r="A121" s="6"/>
      <c r="B121" s="39" t="s">
        <v>135</v>
      </c>
      <c r="C121" s="40"/>
      <c r="D121" s="40"/>
      <c r="E121" s="40"/>
      <c r="F121" s="40"/>
      <c r="G121" s="40"/>
      <c r="H121" s="40"/>
      <c r="I121" s="40"/>
      <c r="J121" s="40"/>
      <c r="K121" s="40"/>
      <c r="L121" s="40"/>
    </row>
    <row r="122" spans="1:12" ht="3" customHeight="1" x14ac:dyDescent="0.2">
      <c r="A122" s="6"/>
      <c r="B122" s="41" t="s">
        <v>57</v>
      </c>
      <c r="C122" s="40"/>
      <c r="D122" s="40"/>
      <c r="E122" s="40"/>
      <c r="F122" s="40"/>
      <c r="G122" s="40"/>
      <c r="H122" s="40"/>
      <c r="I122" s="40"/>
      <c r="J122" s="40"/>
      <c r="K122" s="40"/>
      <c r="L122" s="40"/>
    </row>
    <row r="123" spans="1:12" x14ac:dyDescent="0.2">
      <c r="A123" s="6"/>
      <c r="B123" s="39" t="s">
        <v>148</v>
      </c>
      <c r="C123" s="40"/>
      <c r="D123" s="40"/>
      <c r="E123" s="40"/>
      <c r="F123" s="40"/>
      <c r="G123" s="40"/>
      <c r="H123" s="40"/>
      <c r="I123" s="40"/>
      <c r="J123" s="40"/>
      <c r="K123" s="40"/>
      <c r="L123" s="40"/>
    </row>
    <row r="124" spans="1:12" ht="3" customHeight="1" x14ac:dyDescent="0.2">
      <c r="A124" s="6"/>
      <c r="B124" s="41" t="s">
        <v>57</v>
      </c>
      <c r="C124" s="40"/>
      <c r="D124" s="40"/>
      <c r="E124" s="40"/>
      <c r="F124" s="40"/>
      <c r="G124" s="40"/>
      <c r="H124" s="40"/>
      <c r="I124" s="40"/>
      <c r="J124" s="40"/>
      <c r="K124" s="40"/>
      <c r="L124" s="40"/>
    </row>
    <row r="125" spans="1:12" x14ac:dyDescent="0.2">
      <c r="A125" s="6"/>
      <c r="B125" s="39" t="s">
        <v>144</v>
      </c>
      <c r="C125" s="40"/>
      <c r="D125" s="40"/>
      <c r="E125" s="40"/>
      <c r="F125" s="40"/>
      <c r="G125" s="40"/>
      <c r="H125" s="40"/>
      <c r="I125" s="40"/>
      <c r="J125" s="40"/>
      <c r="K125" s="40"/>
      <c r="L125" s="40"/>
    </row>
    <row r="126" spans="1:12" x14ac:dyDescent="0.2">
      <c r="A126" s="6"/>
      <c r="B126" s="39" t="s">
        <v>145</v>
      </c>
      <c r="C126" s="40"/>
      <c r="D126" s="40"/>
      <c r="E126" s="40"/>
      <c r="F126" s="40"/>
      <c r="G126" s="40"/>
      <c r="H126" s="40"/>
      <c r="I126" s="40"/>
      <c r="J126" s="40"/>
      <c r="K126" s="40"/>
      <c r="L126" s="40"/>
    </row>
    <row r="127" spans="1:12" ht="3" customHeight="1" x14ac:dyDescent="0.2">
      <c r="A127" s="6"/>
      <c r="B127" s="41" t="s">
        <v>57</v>
      </c>
      <c r="C127" s="40"/>
      <c r="D127" s="40"/>
      <c r="E127" s="40"/>
      <c r="F127" s="40"/>
      <c r="G127" s="40"/>
      <c r="H127" s="40"/>
      <c r="I127" s="40"/>
      <c r="J127" s="40"/>
      <c r="K127" s="40"/>
      <c r="L127" s="40"/>
    </row>
    <row r="128" spans="1:12" x14ac:dyDescent="0.2">
      <c r="A128" s="6"/>
      <c r="B128" s="39" t="s">
        <v>146</v>
      </c>
      <c r="C128" s="40"/>
      <c r="D128" s="40"/>
      <c r="E128" s="40"/>
      <c r="F128" s="40"/>
      <c r="G128" s="40"/>
      <c r="H128" s="40"/>
      <c r="I128" s="40"/>
      <c r="J128" s="40"/>
      <c r="K128" s="40"/>
      <c r="L128" s="40"/>
    </row>
    <row r="129" spans="1:12" ht="3" customHeight="1" x14ac:dyDescent="0.2">
      <c r="A129" s="6"/>
      <c r="B129" s="41" t="s">
        <v>57</v>
      </c>
      <c r="C129" s="40"/>
      <c r="D129" s="40"/>
      <c r="E129" s="40"/>
      <c r="F129" s="40"/>
      <c r="G129" s="40"/>
      <c r="H129" s="40"/>
      <c r="I129" s="40"/>
      <c r="J129" s="40"/>
      <c r="K129" s="40"/>
      <c r="L129" s="40"/>
    </row>
    <row r="130" spans="1:12" x14ac:dyDescent="0.2">
      <c r="A130" s="6"/>
      <c r="B130" s="39" t="s">
        <v>156</v>
      </c>
      <c r="C130" s="40"/>
      <c r="D130" s="40"/>
      <c r="E130" s="40"/>
      <c r="F130" s="40"/>
      <c r="G130" s="40"/>
      <c r="H130" s="40"/>
      <c r="I130" s="40"/>
      <c r="J130" s="40"/>
      <c r="K130" s="40"/>
      <c r="L130" s="40"/>
    </row>
    <row r="131" spans="1:12" x14ac:dyDescent="0.2">
      <c r="A131" s="3"/>
      <c r="B131" s="3"/>
      <c r="C131" s="14"/>
      <c r="D131" s="14"/>
      <c r="E131" s="14"/>
      <c r="F131" s="14"/>
      <c r="G131" s="14"/>
      <c r="H131" s="14"/>
      <c r="I131" s="14"/>
      <c r="J131" s="14"/>
      <c r="K131" s="14"/>
      <c r="L131" s="14"/>
    </row>
    <row r="132" spans="1:12" s="12" customFormat="1" x14ac:dyDescent="0.2">
      <c r="B132" s="12" t="s">
        <v>57</v>
      </c>
      <c r="C132" s="14"/>
      <c r="D132" s="14"/>
      <c r="E132" s="14"/>
      <c r="F132" s="14"/>
      <c r="G132" s="14"/>
      <c r="H132" s="14"/>
      <c r="I132" s="14"/>
      <c r="J132" s="14"/>
      <c r="K132" s="14"/>
      <c r="L132" s="14"/>
    </row>
  </sheetData>
  <mergeCells count="25">
    <mergeCell ref="B111:L111"/>
    <mergeCell ref="B4:L4"/>
    <mergeCell ref="B107:L107"/>
    <mergeCell ref="B108:L108"/>
    <mergeCell ref="B109:L109"/>
    <mergeCell ref="B110:L110"/>
    <mergeCell ref="B123:L123"/>
    <mergeCell ref="B112:L112"/>
    <mergeCell ref="B113:L113"/>
    <mergeCell ref="B114:L114"/>
    <mergeCell ref="B115:L115"/>
    <mergeCell ref="B116:L116"/>
    <mergeCell ref="B117:L117"/>
    <mergeCell ref="B118:L118"/>
    <mergeCell ref="B119:L119"/>
    <mergeCell ref="B120:L120"/>
    <mergeCell ref="B121:L121"/>
    <mergeCell ref="B122:L122"/>
    <mergeCell ref="B130:L130"/>
    <mergeCell ref="B124:L124"/>
    <mergeCell ref="B125:L125"/>
    <mergeCell ref="B126:L126"/>
    <mergeCell ref="B127:L127"/>
    <mergeCell ref="B128:L128"/>
    <mergeCell ref="B129:L129"/>
  </mergeCells>
  <conditionalFormatting sqref="C107:L130">
    <cfRule type="cellIs" dxfId="11" priority="2" stopIfTrue="1" operator="equal">
      <formula>0</formula>
    </cfRule>
  </conditionalFormatting>
  <conditionalFormatting sqref="D6:D106 F6:F106 H6:H106 J6:J106 L6:L106">
    <cfRule type="cellIs" dxfId="10" priority="3" stopIfTrue="1" operator="equal">
      <formula>0</formula>
    </cfRule>
  </conditionalFormatting>
  <conditionalFormatting sqref="D5:L5 C5:C106 E6:E106 G6:G106 I6:I106 K6:K106">
    <cfRule type="cellIs" dxfId="9" priority="1" stopIfTrue="1" operator="equal">
      <formula>0</formula>
    </cfRule>
  </conditionalFormatting>
  <printOptions horizontalCentered="1"/>
  <pageMargins left="0.31496062992125989" right="0.31496062992125989" top="0.39370078740157477" bottom="0.39370078740157477" header="7.8740157480314973E-2" footer="0.19685039370078738"/>
  <pageSetup paperSize="9" scale="28" fitToHeight="0" pageOrder="overThenDown" orientation="landscape" r:id="rId1"/>
  <headerFooter alignWithMargins="0">
    <oddHeader>&amp;L&amp;"Verdana,Regular"&amp;8Nyckeldata flera år&amp;C&amp;"Verdana,Regular"&amp;8Marknadsdata för området elektronisk kommunkation</oddHeader>
    <oddFooter>&amp;L&amp;"Verdana,Regular"&amp;8Post- och Telestyrelsen&amp;C&amp;"Verdana,Regular"&amp;8&amp;A&amp;R&amp;"Verdana,Regular"&amp;8_x000D_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887F9-80CE-4A21-BE31-626D848D2BCA}">
  <sheetPr>
    <pageSetUpPr fitToPage="1"/>
  </sheetPr>
  <dimension ref="A1:L133"/>
  <sheetViews>
    <sheetView topLeftCell="B93" zoomScaleNormal="100" workbookViewId="0">
      <selection activeCell="B108" sqref="B108:L108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2.75" x14ac:dyDescent="0.2"/>
  <cols>
    <col min="1" max="1" width="4.625" hidden="1" customWidth="1"/>
    <col min="2" max="2" width="42.5" customWidth="1"/>
    <col min="3" max="12" width="7" customWidth="1"/>
    <col min="214" max="214" width="0" hidden="1" customWidth="1"/>
    <col min="215" max="215" width="42.5" customWidth="1"/>
    <col min="216" max="216" width="7" customWidth="1"/>
    <col min="217" max="217" width="0" hidden="1" customWidth="1"/>
    <col min="218" max="218" width="7" customWidth="1"/>
    <col min="219" max="219" width="0" hidden="1" customWidth="1"/>
    <col min="220" max="220" width="7" customWidth="1"/>
    <col min="221" max="221" width="0" hidden="1" customWidth="1"/>
    <col min="222" max="222" width="7" customWidth="1"/>
    <col min="223" max="223" width="0" hidden="1" customWidth="1"/>
    <col min="224" max="224" width="7" customWidth="1"/>
    <col min="225" max="225" width="0" hidden="1" customWidth="1"/>
    <col min="226" max="226" width="7" customWidth="1"/>
    <col min="227" max="227" width="0" hidden="1" customWidth="1"/>
    <col min="228" max="228" width="7" customWidth="1"/>
    <col min="229" max="229" width="0" hidden="1" customWidth="1"/>
    <col min="230" max="230" width="7" customWidth="1"/>
    <col min="231" max="231" width="0" hidden="1" customWidth="1"/>
    <col min="232" max="232" width="7" customWidth="1"/>
    <col min="233" max="233" width="0" hidden="1" customWidth="1"/>
    <col min="234" max="234" width="7" customWidth="1"/>
    <col min="235" max="235" width="0" hidden="1" customWidth="1"/>
    <col min="236" max="236" width="7" customWidth="1"/>
    <col min="237" max="237" width="0" hidden="1" customWidth="1"/>
    <col min="238" max="238" width="7" customWidth="1"/>
    <col min="239" max="239" width="0" hidden="1" customWidth="1"/>
    <col min="240" max="240" width="7" customWidth="1"/>
    <col min="241" max="241" width="0" hidden="1" customWidth="1"/>
    <col min="242" max="242" width="7" customWidth="1"/>
    <col min="243" max="243" width="0" hidden="1" customWidth="1"/>
    <col min="244" max="244" width="7" customWidth="1"/>
    <col min="245" max="245" width="0" hidden="1" customWidth="1"/>
    <col min="246" max="246" width="7" customWidth="1"/>
    <col min="247" max="247" width="0" hidden="1" customWidth="1"/>
    <col min="248" max="248" width="7" customWidth="1"/>
    <col min="249" max="249" width="0" hidden="1" customWidth="1"/>
    <col min="250" max="250" width="7" customWidth="1"/>
    <col min="251" max="251" width="0" hidden="1" customWidth="1"/>
    <col min="252" max="252" width="7" customWidth="1"/>
    <col min="253" max="253" width="0" hidden="1" customWidth="1"/>
    <col min="254" max="254" width="7" customWidth="1"/>
    <col min="255" max="255" width="0" hidden="1" customWidth="1"/>
    <col min="256" max="256" width="7" customWidth="1"/>
    <col min="257" max="257" width="0" hidden="1" customWidth="1"/>
    <col min="258" max="258" width="7" customWidth="1"/>
    <col min="259" max="259" width="0" hidden="1" customWidth="1"/>
    <col min="260" max="260" width="7" customWidth="1"/>
    <col min="261" max="261" width="0" hidden="1" customWidth="1"/>
    <col min="262" max="262" width="7" customWidth="1"/>
    <col min="263" max="263" width="0" hidden="1" customWidth="1"/>
    <col min="264" max="264" width="7" customWidth="1"/>
    <col min="265" max="265" width="0" hidden="1" customWidth="1"/>
    <col min="266" max="266" width="7" customWidth="1"/>
    <col min="267" max="267" width="0" hidden="1" customWidth="1"/>
    <col min="470" max="470" width="0" hidden="1" customWidth="1"/>
    <col min="471" max="471" width="42.5" customWidth="1"/>
    <col min="472" max="472" width="7" customWidth="1"/>
    <col min="473" max="473" width="0" hidden="1" customWidth="1"/>
    <col min="474" max="474" width="7" customWidth="1"/>
    <col min="475" max="475" width="0" hidden="1" customWidth="1"/>
    <col min="476" max="476" width="7" customWidth="1"/>
    <col min="477" max="477" width="0" hidden="1" customWidth="1"/>
    <col min="478" max="478" width="7" customWidth="1"/>
    <col min="479" max="479" width="0" hidden="1" customWidth="1"/>
    <col min="480" max="480" width="7" customWidth="1"/>
    <col min="481" max="481" width="0" hidden="1" customWidth="1"/>
    <col min="482" max="482" width="7" customWidth="1"/>
    <col min="483" max="483" width="0" hidden="1" customWidth="1"/>
    <col min="484" max="484" width="7" customWidth="1"/>
    <col min="485" max="485" width="0" hidden="1" customWidth="1"/>
    <col min="486" max="486" width="7" customWidth="1"/>
    <col min="487" max="487" width="0" hidden="1" customWidth="1"/>
    <col min="488" max="488" width="7" customWidth="1"/>
    <col min="489" max="489" width="0" hidden="1" customWidth="1"/>
    <col min="490" max="490" width="7" customWidth="1"/>
    <col min="491" max="491" width="0" hidden="1" customWidth="1"/>
    <col min="492" max="492" width="7" customWidth="1"/>
    <col min="493" max="493" width="0" hidden="1" customWidth="1"/>
    <col min="494" max="494" width="7" customWidth="1"/>
    <col min="495" max="495" width="0" hidden="1" customWidth="1"/>
    <col min="496" max="496" width="7" customWidth="1"/>
    <col min="497" max="497" width="0" hidden="1" customWidth="1"/>
    <col min="498" max="498" width="7" customWidth="1"/>
    <col min="499" max="499" width="0" hidden="1" customWidth="1"/>
    <col min="500" max="500" width="7" customWidth="1"/>
    <col min="501" max="501" width="0" hidden="1" customWidth="1"/>
    <col min="502" max="502" width="7" customWidth="1"/>
    <col min="503" max="503" width="0" hidden="1" customWidth="1"/>
    <col min="504" max="504" width="7" customWidth="1"/>
    <col min="505" max="505" width="0" hidden="1" customWidth="1"/>
    <col min="506" max="506" width="7" customWidth="1"/>
    <col min="507" max="507" width="0" hidden="1" customWidth="1"/>
    <col min="508" max="508" width="7" customWidth="1"/>
    <col min="509" max="509" width="0" hidden="1" customWidth="1"/>
    <col min="510" max="510" width="7" customWidth="1"/>
    <col min="511" max="511" width="0" hidden="1" customWidth="1"/>
    <col min="512" max="512" width="7" customWidth="1"/>
    <col min="513" max="513" width="0" hidden="1" customWidth="1"/>
    <col min="514" max="514" width="7" customWidth="1"/>
    <col min="515" max="515" width="0" hidden="1" customWidth="1"/>
    <col min="516" max="516" width="7" customWidth="1"/>
    <col min="517" max="517" width="0" hidden="1" customWidth="1"/>
    <col min="518" max="518" width="7" customWidth="1"/>
    <col min="519" max="519" width="0" hidden="1" customWidth="1"/>
    <col min="520" max="520" width="7" customWidth="1"/>
    <col min="521" max="521" width="0" hidden="1" customWidth="1"/>
    <col min="522" max="522" width="7" customWidth="1"/>
    <col min="523" max="523" width="0" hidden="1" customWidth="1"/>
    <col min="726" max="726" width="0" hidden="1" customWidth="1"/>
    <col min="727" max="727" width="42.5" customWidth="1"/>
    <col min="728" max="728" width="7" customWidth="1"/>
    <col min="729" max="729" width="0" hidden="1" customWidth="1"/>
    <col min="730" max="730" width="7" customWidth="1"/>
    <col min="731" max="731" width="0" hidden="1" customWidth="1"/>
    <col min="732" max="732" width="7" customWidth="1"/>
    <col min="733" max="733" width="0" hidden="1" customWidth="1"/>
    <col min="734" max="734" width="7" customWidth="1"/>
    <col min="735" max="735" width="0" hidden="1" customWidth="1"/>
    <col min="736" max="736" width="7" customWidth="1"/>
    <col min="737" max="737" width="0" hidden="1" customWidth="1"/>
    <col min="738" max="738" width="7" customWidth="1"/>
    <col min="739" max="739" width="0" hidden="1" customWidth="1"/>
    <col min="740" max="740" width="7" customWidth="1"/>
    <col min="741" max="741" width="0" hidden="1" customWidth="1"/>
    <col min="742" max="742" width="7" customWidth="1"/>
    <col min="743" max="743" width="0" hidden="1" customWidth="1"/>
    <col min="744" max="744" width="7" customWidth="1"/>
    <col min="745" max="745" width="0" hidden="1" customWidth="1"/>
    <col min="746" max="746" width="7" customWidth="1"/>
    <col min="747" max="747" width="0" hidden="1" customWidth="1"/>
    <col min="748" max="748" width="7" customWidth="1"/>
    <col min="749" max="749" width="0" hidden="1" customWidth="1"/>
    <col min="750" max="750" width="7" customWidth="1"/>
    <col min="751" max="751" width="0" hidden="1" customWidth="1"/>
    <col min="752" max="752" width="7" customWidth="1"/>
    <col min="753" max="753" width="0" hidden="1" customWidth="1"/>
    <col min="754" max="754" width="7" customWidth="1"/>
    <col min="755" max="755" width="0" hidden="1" customWidth="1"/>
    <col min="756" max="756" width="7" customWidth="1"/>
    <col min="757" max="757" width="0" hidden="1" customWidth="1"/>
    <col min="758" max="758" width="7" customWidth="1"/>
    <col min="759" max="759" width="0" hidden="1" customWidth="1"/>
    <col min="760" max="760" width="7" customWidth="1"/>
    <col min="761" max="761" width="0" hidden="1" customWidth="1"/>
    <col min="762" max="762" width="7" customWidth="1"/>
    <col min="763" max="763" width="0" hidden="1" customWidth="1"/>
    <col min="764" max="764" width="7" customWidth="1"/>
    <col min="765" max="765" width="0" hidden="1" customWidth="1"/>
    <col min="766" max="766" width="7" customWidth="1"/>
    <col min="767" max="767" width="0" hidden="1" customWidth="1"/>
    <col min="768" max="768" width="7" customWidth="1"/>
    <col min="769" max="769" width="0" hidden="1" customWidth="1"/>
    <col min="770" max="770" width="7" customWidth="1"/>
    <col min="771" max="771" width="0" hidden="1" customWidth="1"/>
    <col min="772" max="772" width="7" customWidth="1"/>
    <col min="773" max="773" width="0" hidden="1" customWidth="1"/>
    <col min="774" max="774" width="7" customWidth="1"/>
    <col min="775" max="775" width="0" hidden="1" customWidth="1"/>
    <col min="776" max="776" width="7" customWidth="1"/>
    <col min="777" max="777" width="0" hidden="1" customWidth="1"/>
    <col min="778" max="778" width="7" customWidth="1"/>
    <col min="779" max="779" width="0" hidden="1" customWidth="1"/>
    <col min="982" max="982" width="0" hidden="1" customWidth="1"/>
    <col min="983" max="983" width="42.5" customWidth="1"/>
    <col min="984" max="984" width="7" customWidth="1"/>
    <col min="985" max="985" width="0" hidden="1" customWidth="1"/>
    <col min="986" max="986" width="7" customWidth="1"/>
    <col min="987" max="987" width="0" hidden="1" customWidth="1"/>
    <col min="988" max="988" width="7" customWidth="1"/>
    <col min="989" max="989" width="0" hidden="1" customWidth="1"/>
    <col min="990" max="990" width="7" customWidth="1"/>
    <col min="991" max="991" width="0" hidden="1" customWidth="1"/>
    <col min="992" max="992" width="7" customWidth="1"/>
    <col min="993" max="993" width="0" hidden="1" customWidth="1"/>
    <col min="994" max="994" width="7" customWidth="1"/>
    <col min="995" max="995" width="0" hidden="1" customWidth="1"/>
    <col min="996" max="996" width="7" customWidth="1"/>
    <col min="997" max="997" width="0" hidden="1" customWidth="1"/>
    <col min="998" max="998" width="7" customWidth="1"/>
    <col min="999" max="999" width="0" hidden="1" customWidth="1"/>
    <col min="1000" max="1000" width="7" customWidth="1"/>
    <col min="1001" max="1001" width="0" hidden="1" customWidth="1"/>
    <col min="1002" max="1002" width="7" customWidth="1"/>
    <col min="1003" max="1003" width="0" hidden="1" customWidth="1"/>
    <col min="1004" max="1004" width="7" customWidth="1"/>
    <col min="1005" max="1005" width="0" hidden="1" customWidth="1"/>
    <col min="1006" max="1006" width="7" customWidth="1"/>
    <col min="1007" max="1007" width="0" hidden="1" customWidth="1"/>
    <col min="1008" max="1008" width="7" customWidth="1"/>
    <col min="1009" max="1009" width="0" hidden="1" customWidth="1"/>
    <col min="1010" max="1010" width="7" customWidth="1"/>
    <col min="1011" max="1011" width="0" hidden="1" customWidth="1"/>
    <col min="1012" max="1012" width="7" customWidth="1"/>
    <col min="1013" max="1013" width="0" hidden="1" customWidth="1"/>
    <col min="1014" max="1014" width="7" customWidth="1"/>
    <col min="1015" max="1015" width="0" hidden="1" customWidth="1"/>
    <col min="1016" max="1016" width="7" customWidth="1"/>
    <col min="1017" max="1017" width="0" hidden="1" customWidth="1"/>
    <col min="1018" max="1018" width="7" customWidth="1"/>
    <col min="1019" max="1019" width="0" hidden="1" customWidth="1"/>
    <col min="1020" max="1020" width="7" customWidth="1"/>
    <col min="1021" max="1021" width="0" hidden="1" customWidth="1"/>
    <col min="1022" max="1022" width="7" customWidth="1"/>
    <col min="1023" max="1023" width="0" hidden="1" customWidth="1"/>
    <col min="1024" max="1024" width="7" customWidth="1"/>
    <col min="1025" max="1025" width="0" hidden="1" customWidth="1"/>
    <col min="1026" max="1026" width="7" customWidth="1"/>
    <col min="1027" max="1027" width="0" hidden="1" customWidth="1"/>
    <col min="1028" max="1028" width="7" customWidth="1"/>
    <col min="1029" max="1029" width="0" hidden="1" customWidth="1"/>
    <col min="1030" max="1030" width="7" customWidth="1"/>
    <col min="1031" max="1031" width="0" hidden="1" customWidth="1"/>
    <col min="1032" max="1032" width="7" customWidth="1"/>
    <col min="1033" max="1033" width="0" hidden="1" customWidth="1"/>
    <col min="1034" max="1034" width="7" customWidth="1"/>
    <col min="1035" max="1035" width="0" hidden="1" customWidth="1"/>
    <col min="1238" max="1238" width="0" hidden="1" customWidth="1"/>
    <col min="1239" max="1239" width="42.5" customWidth="1"/>
    <col min="1240" max="1240" width="7" customWidth="1"/>
    <col min="1241" max="1241" width="0" hidden="1" customWidth="1"/>
    <col min="1242" max="1242" width="7" customWidth="1"/>
    <col min="1243" max="1243" width="0" hidden="1" customWidth="1"/>
    <col min="1244" max="1244" width="7" customWidth="1"/>
    <col min="1245" max="1245" width="0" hidden="1" customWidth="1"/>
    <col min="1246" max="1246" width="7" customWidth="1"/>
    <col min="1247" max="1247" width="0" hidden="1" customWidth="1"/>
    <col min="1248" max="1248" width="7" customWidth="1"/>
    <col min="1249" max="1249" width="0" hidden="1" customWidth="1"/>
    <col min="1250" max="1250" width="7" customWidth="1"/>
    <col min="1251" max="1251" width="0" hidden="1" customWidth="1"/>
    <col min="1252" max="1252" width="7" customWidth="1"/>
    <col min="1253" max="1253" width="0" hidden="1" customWidth="1"/>
    <col min="1254" max="1254" width="7" customWidth="1"/>
    <col min="1255" max="1255" width="0" hidden="1" customWidth="1"/>
    <col min="1256" max="1256" width="7" customWidth="1"/>
    <col min="1257" max="1257" width="0" hidden="1" customWidth="1"/>
    <col min="1258" max="1258" width="7" customWidth="1"/>
    <col min="1259" max="1259" width="0" hidden="1" customWidth="1"/>
    <col min="1260" max="1260" width="7" customWidth="1"/>
    <col min="1261" max="1261" width="0" hidden="1" customWidth="1"/>
    <col min="1262" max="1262" width="7" customWidth="1"/>
    <col min="1263" max="1263" width="0" hidden="1" customWidth="1"/>
    <col min="1264" max="1264" width="7" customWidth="1"/>
    <col min="1265" max="1265" width="0" hidden="1" customWidth="1"/>
    <col min="1266" max="1266" width="7" customWidth="1"/>
    <col min="1267" max="1267" width="0" hidden="1" customWidth="1"/>
    <col min="1268" max="1268" width="7" customWidth="1"/>
    <col min="1269" max="1269" width="0" hidden="1" customWidth="1"/>
    <col min="1270" max="1270" width="7" customWidth="1"/>
    <col min="1271" max="1271" width="0" hidden="1" customWidth="1"/>
    <col min="1272" max="1272" width="7" customWidth="1"/>
    <col min="1273" max="1273" width="0" hidden="1" customWidth="1"/>
    <col min="1274" max="1274" width="7" customWidth="1"/>
    <col min="1275" max="1275" width="0" hidden="1" customWidth="1"/>
    <col min="1276" max="1276" width="7" customWidth="1"/>
    <col min="1277" max="1277" width="0" hidden="1" customWidth="1"/>
    <col min="1278" max="1278" width="7" customWidth="1"/>
    <col min="1279" max="1279" width="0" hidden="1" customWidth="1"/>
    <col min="1280" max="1280" width="7" customWidth="1"/>
    <col min="1281" max="1281" width="0" hidden="1" customWidth="1"/>
    <col min="1282" max="1282" width="7" customWidth="1"/>
    <col min="1283" max="1283" width="0" hidden="1" customWidth="1"/>
    <col min="1284" max="1284" width="7" customWidth="1"/>
    <col min="1285" max="1285" width="0" hidden="1" customWidth="1"/>
    <col min="1286" max="1286" width="7" customWidth="1"/>
    <col min="1287" max="1287" width="0" hidden="1" customWidth="1"/>
    <col min="1288" max="1288" width="7" customWidth="1"/>
    <col min="1289" max="1289" width="0" hidden="1" customWidth="1"/>
    <col min="1290" max="1290" width="7" customWidth="1"/>
    <col min="1291" max="1291" width="0" hidden="1" customWidth="1"/>
    <col min="1494" max="1494" width="0" hidden="1" customWidth="1"/>
    <col min="1495" max="1495" width="42.5" customWidth="1"/>
    <col min="1496" max="1496" width="7" customWidth="1"/>
    <col min="1497" max="1497" width="0" hidden="1" customWidth="1"/>
    <col min="1498" max="1498" width="7" customWidth="1"/>
    <col min="1499" max="1499" width="0" hidden="1" customWidth="1"/>
    <col min="1500" max="1500" width="7" customWidth="1"/>
    <col min="1501" max="1501" width="0" hidden="1" customWidth="1"/>
    <col min="1502" max="1502" width="7" customWidth="1"/>
    <col min="1503" max="1503" width="0" hidden="1" customWidth="1"/>
    <col min="1504" max="1504" width="7" customWidth="1"/>
    <col min="1505" max="1505" width="0" hidden="1" customWidth="1"/>
    <col min="1506" max="1506" width="7" customWidth="1"/>
    <col min="1507" max="1507" width="0" hidden="1" customWidth="1"/>
    <col min="1508" max="1508" width="7" customWidth="1"/>
    <col min="1509" max="1509" width="0" hidden="1" customWidth="1"/>
    <col min="1510" max="1510" width="7" customWidth="1"/>
    <col min="1511" max="1511" width="0" hidden="1" customWidth="1"/>
    <col min="1512" max="1512" width="7" customWidth="1"/>
    <col min="1513" max="1513" width="0" hidden="1" customWidth="1"/>
    <col min="1514" max="1514" width="7" customWidth="1"/>
    <col min="1515" max="1515" width="0" hidden="1" customWidth="1"/>
    <col min="1516" max="1516" width="7" customWidth="1"/>
    <col min="1517" max="1517" width="0" hidden="1" customWidth="1"/>
    <col min="1518" max="1518" width="7" customWidth="1"/>
    <col min="1519" max="1519" width="0" hidden="1" customWidth="1"/>
    <col min="1520" max="1520" width="7" customWidth="1"/>
    <col min="1521" max="1521" width="0" hidden="1" customWidth="1"/>
    <col min="1522" max="1522" width="7" customWidth="1"/>
    <col min="1523" max="1523" width="0" hidden="1" customWidth="1"/>
    <col min="1524" max="1524" width="7" customWidth="1"/>
    <col min="1525" max="1525" width="0" hidden="1" customWidth="1"/>
    <col min="1526" max="1526" width="7" customWidth="1"/>
    <col min="1527" max="1527" width="0" hidden="1" customWidth="1"/>
    <col min="1528" max="1528" width="7" customWidth="1"/>
    <col min="1529" max="1529" width="0" hidden="1" customWidth="1"/>
    <col min="1530" max="1530" width="7" customWidth="1"/>
    <col min="1531" max="1531" width="0" hidden="1" customWidth="1"/>
    <col min="1532" max="1532" width="7" customWidth="1"/>
    <col min="1533" max="1533" width="0" hidden="1" customWidth="1"/>
    <col min="1534" max="1534" width="7" customWidth="1"/>
    <col min="1535" max="1535" width="0" hidden="1" customWidth="1"/>
    <col min="1536" max="1536" width="7" customWidth="1"/>
    <col min="1537" max="1537" width="0" hidden="1" customWidth="1"/>
    <col min="1538" max="1538" width="7" customWidth="1"/>
    <col min="1539" max="1539" width="0" hidden="1" customWidth="1"/>
    <col min="1540" max="1540" width="7" customWidth="1"/>
    <col min="1541" max="1541" width="0" hidden="1" customWidth="1"/>
    <col min="1542" max="1542" width="7" customWidth="1"/>
    <col min="1543" max="1543" width="0" hidden="1" customWidth="1"/>
    <col min="1544" max="1544" width="7" customWidth="1"/>
    <col min="1545" max="1545" width="0" hidden="1" customWidth="1"/>
    <col min="1546" max="1546" width="7" customWidth="1"/>
    <col min="1547" max="1547" width="0" hidden="1" customWidth="1"/>
    <col min="1750" max="1750" width="0" hidden="1" customWidth="1"/>
    <col min="1751" max="1751" width="42.5" customWidth="1"/>
    <col min="1752" max="1752" width="7" customWidth="1"/>
    <col min="1753" max="1753" width="0" hidden="1" customWidth="1"/>
    <col min="1754" max="1754" width="7" customWidth="1"/>
    <col min="1755" max="1755" width="0" hidden="1" customWidth="1"/>
    <col min="1756" max="1756" width="7" customWidth="1"/>
    <col min="1757" max="1757" width="0" hidden="1" customWidth="1"/>
    <col min="1758" max="1758" width="7" customWidth="1"/>
    <col min="1759" max="1759" width="0" hidden="1" customWidth="1"/>
    <col min="1760" max="1760" width="7" customWidth="1"/>
    <col min="1761" max="1761" width="0" hidden="1" customWidth="1"/>
    <col min="1762" max="1762" width="7" customWidth="1"/>
    <col min="1763" max="1763" width="0" hidden="1" customWidth="1"/>
    <col min="1764" max="1764" width="7" customWidth="1"/>
    <col min="1765" max="1765" width="0" hidden="1" customWidth="1"/>
    <col min="1766" max="1766" width="7" customWidth="1"/>
    <col min="1767" max="1767" width="0" hidden="1" customWidth="1"/>
    <col min="1768" max="1768" width="7" customWidth="1"/>
    <col min="1769" max="1769" width="0" hidden="1" customWidth="1"/>
    <col min="1770" max="1770" width="7" customWidth="1"/>
    <col min="1771" max="1771" width="0" hidden="1" customWidth="1"/>
    <col min="1772" max="1772" width="7" customWidth="1"/>
    <col min="1773" max="1773" width="0" hidden="1" customWidth="1"/>
    <col min="1774" max="1774" width="7" customWidth="1"/>
    <col min="1775" max="1775" width="0" hidden="1" customWidth="1"/>
    <col min="1776" max="1776" width="7" customWidth="1"/>
    <col min="1777" max="1777" width="0" hidden="1" customWidth="1"/>
    <col min="1778" max="1778" width="7" customWidth="1"/>
    <col min="1779" max="1779" width="0" hidden="1" customWidth="1"/>
    <col min="1780" max="1780" width="7" customWidth="1"/>
    <col min="1781" max="1781" width="0" hidden="1" customWidth="1"/>
    <col min="1782" max="1782" width="7" customWidth="1"/>
    <col min="1783" max="1783" width="0" hidden="1" customWidth="1"/>
    <col min="1784" max="1784" width="7" customWidth="1"/>
    <col min="1785" max="1785" width="0" hidden="1" customWidth="1"/>
    <col min="1786" max="1786" width="7" customWidth="1"/>
    <col min="1787" max="1787" width="0" hidden="1" customWidth="1"/>
    <col min="1788" max="1788" width="7" customWidth="1"/>
    <col min="1789" max="1789" width="0" hidden="1" customWidth="1"/>
    <col min="1790" max="1790" width="7" customWidth="1"/>
    <col min="1791" max="1791" width="0" hidden="1" customWidth="1"/>
    <col min="1792" max="1792" width="7" customWidth="1"/>
    <col min="1793" max="1793" width="0" hidden="1" customWidth="1"/>
    <col min="1794" max="1794" width="7" customWidth="1"/>
    <col min="1795" max="1795" width="0" hidden="1" customWidth="1"/>
    <col min="1796" max="1796" width="7" customWidth="1"/>
    <col min="1797" max="1797" width="0" hidden="1" customWidth="1"/>
    <col min="1798" max="1798" width="7" customWidth="1"/>
    <col min="1799" max="1799" width="0" hidden="1" customWidth="1"/>
    <col min="1800" max="1800" width="7" customWidth="1"/>
    <col min="1801" max="1801" width="0" hidden="1" customWidth="1"/>
    <col min="1802" max="1802" width="7" customWidth="1"/>
    <col min="1803" max="1803" width="0" hidden="1" customWidth="1"/>
    <col min="2006" max="2006" width="0" hidden="1" customWidth="1"/>
    <col min="2007" max="2007" width="42.5" customWidth="1"/>
    <col min="2008" max="2008" width="7" customWidth="1"/>
    <col min="2009" max="2009" width="0" hidden="1" customWidth="1"/>
    <col min="2010" max="2010" width="7" customWidth="1"/>
    <col min="2011" max="2011" width="0" hidden="1" customWidth="1"/>
    <col min="2012" max="2012" width="7" customWidth="1"/>
    <col min="2013" max="2013" width="0" hidden="1" customWidth="1"/>
    <col min="2014" max="2014" width="7" customWidth="1"/>
    <col min="2015" max="2015" width="0" hidden="1" customWidth="1"/>
    <col min="2016" max="2016" width="7" customWidth="1"/>
    <col min="2017" max="2017" width="0" hidden="1" customWidth="1"/>
    <col min="2018" max="2018" width="7" customWidth="1"/>
    <col min="2019" max="2019" width="0" hidden="1" customWidth="1"/>
    <col min="2020" max="2020" width="7" customWidth="1"/>
    <col min="2021" max="2021" width="0" hidden="1" customWidth="1"/>
    <col min="2022" max="2022" width="7" customWidth="1"/>
    <col min="2023" max="2023" width="0" hidden="1" customWidth="1"/>
    <col min="2024" max="2024" width="7" customWidth="1"/>
    <col min="2025" max="2025" width="0" hidden="1" customWidth="1"/>
    <col min="2026" max="2026" width="7" customWidth="1"/>
    <col min="2027" max="2027" width="0" hidden="1" customWidth="1"/>
    <col min="2028" max="2028" width="7" customWidth="1"/>
    <col min="2029" max="2029" width="0" hidden="1" customWidth="1"/>
    <col min="2030" max="2030" width="7" customWidth="1"/>
    <col min="2031" max="2031" width="0" hidden="1" customWidth="1"/>
    <col min="2032" max="2032" width="7" customWidth="1"/>
    <col min="2033" max="2033" width="0" hidden="1" customWidth="1"/>
    <col min="2034" max="2034" width="7" customWidth="1"/>
    <col min="2035" max="2035" width="0" hidden="1" customWidth="1"/>
    <col min="2036" max="2036" width="7" customWidth="1"/>
    <col min="2037" max="2037" width="0" hidden="1" customWidth="1"/>
    <col min="2038" max="2038" width="7" customWidth="1"/>
    <col min="2039" max="2039" width="0" hidden="1" customWidth="1"/>
    <col min="2040" max="2040" width="7" customWidth="1"/>
    <col min="2041" max="2041" width="0" hidden="1" customWidth="1"/>
    <col min="2042" max="2042" width="7" customWidth="1"/>
    <col min="2043" max="2043" width="0" hidden="1" customWidth="1"/>
    <col min="2044" max="2044" width="7" customWidth="1"/>
    <col min="2045" max="2045" width="0" hidden="1" customWidth="1"/>
    <col min="2046" max="2046" width="7" customWidth="1"/>
    <col min="2047" max="2047" width="0" hidden="1" customWidth="1"/>
    <col min="2048" max="2048" width="7" customWidth="1"/>
    <col min="2049" max="2049" width="0" hidden="1" customWidth="1"/>
    <col min="2050" max="2050" width="7" customWidth="1"/>
    <col min="2051" max="2051" width="0" hidden="1" customWidth="1"/>
    <col min="2052" max="2052" width="7" customWidth="1"/>
    <col min="2053" max="2053" width="0" hidden="1" customWidth="1"/>
    <col min="2054" max="2054" width="7" customWidth="1"/>
    <col min="2055" max="2055" width="0" hidden="1" customWidth="1"/>
    <col min="2056" max="2056" width="7" customWidth="1"/>
    <col min="2057" max="2057" width="0" hidden="1" customWidth="1"/>
    <col min="2058" max="2058" width="7" customWidth="1"/>
    <col min="2059" max="2059" width="0" hidden="1" customWidth="1"/>
    <col min="2262" max="2262" width="0" hidden="1" customWidth="1"/>
    <col min="2263" max="2263" width="42.5" customWidth="1"/>
    <col min="2264" max="2264" width="7" customWidth="1"/>
    <col min="2265" max="2265" width="0" hidden="1" customWidth="1"/>
    <col min="2266" max="2266" width="7" customWidth="1"/>
    <col min="2267" max="2267" width="0" hidden="1" customWidth="1"/>
    <col min="2268" max="2268" width="7" customWidth="1"/>
    <col min="2269" max="2269" width="0" hidden="1" customWidth="1"/>
    <col min="2270" max="2270" width="7" customWidth="1"/>
    <col min="2271" max="2271" width="0" hidden="1" customWidth="1"/>
    <col min="2272" max="2272" width="7" customWidth="1"/>
    <col min="2273" max="2273" width="0" hidden="1" customWidth="1"/>
    <col min="2274" max="2274" width="7" customWidth="1"/>
    <col min="2275" max="2275" width="0" hidden="1" customWidth="1"/>
    <col min="2276" max="2276" width="7" customWidth="1"/>
    <col min="2277" max="2277" width="0" hidden="1" customWidth="1"/>
    <col min="2278" max="2278" width="7" customWidth="1"/>
    <col min="2279" max="2279" width="0" hidden="1" customWidth="1"/>
    <col min="2280" max="2280" width="7" customWidth="1"/>
    <col min="2281" max="2281" width="0" hidden="1" customWidth="1"/>
    <col min="2282" max="2282" width="7" customWidth="1"/>
    <col min="2283" max="2283" width="0" hidden="1" customWidth="1"/>
    <col min="2284" max="2284" width="7" customWidth="1"/>
    <col min="2285" max="2285" width="0" hidden="1" customWidth="1"/>
    <col min="2286" max="2286" width="7" customWidth="1"/>
    <col min="2287" max="2287" width="0" hidden="1" customWidth="1"/>
    <col min="2288" max="2288" width="7" customWidth="1"/>
    <col min="2289" max="2289" width="0" hidden="1" customWidth="1"/>
    <col min="2290" max="2290" width="7" customWidth="1"/>
    <col min="2291" max="2291" width="0" hidden="1" customWidth="1"/>
    <col min="2292" max="2292" width="7" customWidth="1"/>
    <col min="2293" max="2293" width="0" hidden="1" customWidth="1"/>
    <col min="2294" max="2294" width="7" customWidth="1"/>
    <col min="2295" max="2295" width="0" hidden="1" customWidth="1"/>
    <col min="2296" max="2296" width="7" customWidth="1"/>
    <col min="2297" max="2297" width="0" hidden="1" customWidth="1"/>
    <col min="2298" max="2298" width="7" customWidth="1"/>
    <col min="2299" max="2299" width="0" hidden="1" customWidth="1"/>
    <col min="2300" max="2300" width="7" customWidth="1"/>
    <col min="2301" max="2301" width="0" hidden="1" customWidth="1"/>
    <col min="2302" max="2302" width="7" customWidth="1"/>
    <col min="2303" max="2303" width="0" hidden="1" customWidth="1"/>
    <col min="2304" max="2304" width="7" customWidth="1"/>
    <col min="2305" max="2305" width="0" hidden="1" customWidth="1"/>
    <col min="2306" max="2306" width="7" customWidth="1"/>
    <col min="2307" max="2307" width="0" hidden="1" customWidth="1"/>
    <col min="2308" max="2308" width="7" customWidth="1"/>
    <col min="2309" max="2309" width="0" hidden="1" customWidth="1"/>
    <col min="2310" max="2310" width="7" customWidth="1"/>
    <col min="2311" max="2311" width="0" hidden="1" customWidth="1"/>
    <col min="2312" max="2312" width="7" customWidth="1"/>
    <col min="2313" max="2313" width="0" hidden="1" customWidth="1"/>
    <col min="2314" max="2314" width="7" customWidth="1"/>
    <col min="2315" max="2315" width="0" hidden="1" customWidth="1"/>
    <col min="2518" max="2518" width="0" hidden="1" customWidth="1"/>
    <col min="2519" max="2519" width="42.5" customWidth="1"/>
    <col min="2520" max="2520" width="7" customWidth="1"/>
    <col min="2521" max="2521" width="0" hidden="1" customWidth="1"/>
    <col min="2522" max="2522" width="7" customWidth="1"/>
    <col min="2523" max="2523" width="0" hidden="1" customWidth="1"/>
    <col min="2524" max="2524" width="7" customWidth="1"/>
    <col min="2525" max="2525" width="0" hidden="1" customWidth="1"/>
    <col min="2526" max="2526" width="7" customWidth="1"/>
    <col min="2527" max="2527" width="0" hidden="1" customWidth="1"/>
    <col min="2528" max="2528" width="7" customWidth="1"/>
    <col min="2529" max="2529" width="0" hidden="1" customWidth="1"/>
    <col min="2530" max="2530" width="7" customWidth="1"/>
    <col min="2531" max="2531" width="0" hidden="1" customWidth="1"/>
    <col min="2532" max="2532" width="7" customWidth="1"/>
    <col min="2533" max="2533" width="0" hidden="1" customWidth="1"/>
    <col min="2534" max="2534" width="7" customWidth="1"/>
    <col min="2535" max="2535" width="0" hidden="1" customWidth="1"/>
    <col min="2536" max="2536" width="7" customWidth="1"/>
    <col min="2537" max="2537" width="0" hidden="1" customWidth="1"/>
    <col min="2538" max="2538" width="7" customWidth="1"/>
    <col min="2539" max="2539" width="0" hidden="1" customWidth="1"/>
    <col min="2540" max="2540" width="7" customWidth="1"/>
    <col min="2541" max="2541" width="0" hidden="1" customWidth="1"/>
    <col min="2542" max="2542" width="7" customWidth="1"/>
    <col min="2543" max="2543" width="0" hidden="1" customWidth="1"/>
    <col min="2544" max="2544" width="7" customWidth="1"/>
    <col min="2545" max="2545" width="0" hidden="1" customWidth="1"/>
    <col min="2546" max="2546" width="7" customWidth="1"/>
    <col min="2547" max="2547" width="0" hidden="1" customWidth="1"/>
    <col min="2548" max="2548" width="7" customWidth="1"/>
    <col min="2549" max="2549" width="0" hidden="1" customWidth="1"/>
    <col min="2550" max="2550" width="7" customWidth="1"/>
    <col min="2551" max="2551" width="0" hidden="1" customWidth="1"/>
    <col min="2552" max="2552" width="7" customWidth="1"/>
    <col min="2553" max="2553" width="0" hidden="1" customWidth="1"/>
    <col min="2554" max="2554" width="7" customWidth="1"/>
    <col min="2555" max="2555" width="0" hidden="1" customWidth="1"/>
    <col min="2556" max="2556" width="7" customWidth="1"/>
    <col min="2557" max="2557" width="0" hidden="1" customWidth="1"/>
    <col min="2558" max="2558" width="7" customWidth="1"/>
    <col min="2559" max="2559" width="0" hidden="1" customWidth="1"/>
    <col min="2560" max="2560" width="7" customWidth="1"/>
    <col min="2561" max="2561" width="0" hidden="1" customWidth="1"/>
    <col min="2562" max="2562" width="7" customWidth="1"/>
    <col min="2563" max="2563" width="0" hidden="1" customWidth="1"/>
    <col min="2564" max="2564" width="7" customWidth="1"/>
    <col min="2565" max="2565" width="0" hidden="1" customWidth="1"/>
    <col min="2566" max="2566" width="7" customWidth="1"/>
    <col min="2567" max="2567" width="0" hidden="1" customWidth="1"/>
    <col min="2568" max="2568" width="7" customWidth="1"/>
    <col min="2569" max="2569" width="0" hidden="1" customWidth="1"/>
    <col min="2570" max="2570" width="7" customWidth="1"/>
    <col min="2571" max="2571" width="0" hidden="1" customWidth="1"/>
    <col min="2774" max="2774" width="0" hidden="1" customWidth="1"/>
    <col min="2775" max="2775" width="42.5" customWidth="1"/>
    <col min="2776" max="2776" width="7" customWidth="1"/>
    <col min="2777" max="2777" width="0" hidden="1" customWidth="1"/>
    <col min="2778" max="2778" width="7" customWidth="1"/>
    <col min="2779" max="2779" width="0" hidden="1" customWidth="1"/>
    <col min="2780" max="2780" width="7" customWidth="1"/>
    <col min="2781" max="2781" width="0" hidden="1" customWidth="1"/>
    <col min="2782" max="2782" width="7" customWidth="1"/>
    <col min="2783" max="2783" width="0" hidden="1" customWidth="1"/>
    <col min="2784" max="2784" width="7" customWidth="1"/>
    <col min="2785" max="2785" width="0" hidden="1" customWidth="1"/>
    <col min="2786" max="2786" width="7" customWidth="1"/>
    <col min="2787" max="2787" width="0" hidden="1" customWidth="1"/>
    <col min="2788" max="2788" width="7" customWidth="1"/>
    <col min="2789" max="2789" width="0" hidden="1" customWidth="1"/>
    <col min="2790" max="2790" width="7" customWidth="1"/>
    <col min="2791" max="2791" width="0" hidden="1" customWidth="1"/>
    <col min="2792" max="2792" width="7" customWidth="1"/>
    <col min="2793" max="2793" width="0" hidden="1" customWidth="1"/>
    <col min="2794" max="2794" width="7" customWidth="1"/>
    <col min="2795" max="2795" width="0" hidden="1" customWidth="1"/>
    <col min="2796" max="2796" width="7" customWidth="1"/>
    <col min="2797" max="2797" width="0" hidden="1" customWidth="1"/>
    <col min="2798" max="2798" width="7" customWidth="1"/>
    <col min="2799" max="2799" width="0" hidden="1" customWidth="1"/>
    <col min="2800" max="2800" width="7" customWidth="1"/>
    <col min="2801" max="2801" width="0" hidden="1" customWidth="1"/>
    <col min="2802" max="2802" width="7" customWidth="1"/>
    <col min="2803" max="2803" width="0" hidden="1" customWidth="1"/>
    <col min="2804" max="2804" width="7" customWidth="1"/>
    <col min="2805" max="2805" width="0" hidden="1" customWidth="1"/>
    <col min="2806" max="2806" width="7" customWidth="1"/>
    <col min="2807" max="2807" width="0" hidden="1" customWidth="1"/>
    <col min="2808" max="2808" width="7" customWidth="1"/>
    <col min="2809" max="2809" width="0" hidden="1" customWidth="1"/>
    <col min="2810" max="2810" width="7" customWidth="1"/>
    <col min="2811" max="2811" width="0" hidden="1" customWidth="1"/>
    <col min="2812" max="2812" width="7" customWidth="1"/>
    <col min="2813" max="2813" width="0" hidden="1" customWidth="1"/>
    <col min="2814" max="2814" width="7" customWidth="1"/>
    <col min="2815" max="2815" width="0" hidden="1" customWidth="1"/>
    <col min="2816" max="2816" width="7" customWidth="1"/>
    <col min="2817" max="2817" width="0" hidden="1" customWidth="1"/>
    <col min="2818" max="2818" width="7" customWidth="1"/>
    <col min="2819" max="2819" width="0" hidden="1" customWidth="1"/>
    <col min="2820" max="2820" width="7" customWidth="1"/>
    <col min="2821" max="2821" width="0" hidden="1" customWidth="1"/>
    <col min="2822" max="2822" width="7" customWidth="1"/>
    <col min="2823" max="2823" width="0" hidden="1" customWidth="1"/>
    <col min="2824" max="2824" width="7" customWidth="1"/>
    <col min="2825" max="2825" width="0" hidden="1" customWidth="1"/>
    <col min="2826" max="2826" width="7" customWidth="1"/>
    <col min="2827" max="2827" width="0" hidden="1" customWidth="1"/>
    <col min="3030" max="3030" width="0" hidden="1" customWidth="1"/>
    <col min="3031" max="3031" width="42.5" customWidth="1"/>
    <col min="3032" max="3032" width="7" customWidth="1"/>
    <col min="3033" max="3033" width="0" hidden="1" customWidth="1"/>
    <col min="3034" max="3034" width="7" customWidth="1"/>
    <col min="3035" max="3035" width="0" hidden="1" customWidth="1"/>
    <col min="3036" max="3036" width="7" customWidth="1"/>
    <col min="3037" max="3037" width="0" hidden="1" customWidth="1"/>
    <col min="3038" max="3038" width="7" customWidth="1"/>
    <col min="3039" max="3039" width="0" hidden="1" customWidth="1"/>
    <col min="3040" max="3040" width="7" customWidth="1"/>
    <col min="3041" max="3041" width="0" hidden="1" customWidth="1"/>
    <col min="3042" max="3042" width="7" customWidth="1"/>
    <col min="3043" max="3043" width="0" hidden="1" customWidth="1"/>
    <col min="3044" max="3044" width="7" customWidth="1"/>
    <col min="3045" max="3045" width="0" hidden="1" customWidth="1"/>
    <col min="3046" max="3046" width="7" customWidth="1"/>
    <col min="3047" max="3047" width="0" hidden="1" customWidth="1"/>
    <col min="3048" max="3048" width="7" customWidth="1"/>
    <col min="3049" max="3049" width="0" hidden="1" customWidth="1"/>
    <col min="3050" max="3050" width="7" customWidth="1"/>
    <col min="3051" max="3051" width="0" hidden="1" customWidth="1"/>
    <col min="3052" max="3052" width="7" customWidth="1"/>
    <col min="3053" max="3053" width="0" hidden="1" customWidth="1"/>
    <col min="3054" max="3054" width="7" customWidth="1"/>
    <col min="3055" max="3055" width="0" hidden="1" customWidth="1"/>
    <col min="3056" max="3056" width="7" customWidth="1"/>
    <col min="3057" max="3057" width="0" hidden="1" customWidth="1"/>
    <col min="3058" max="3058" width="7" customWidth="1"/>
    <col min="3059" max="3059" width="0" hidden="1" customWidth="1"/>
    <col min="3060" max="3060" width="7" customWidth="1"/>
    <col min="3061" max="3061" width="0" hidden="1" customWidth="1"/>
    <col min="3062" max="3062" width="7" customWidth="1"/>
    <col min="3063" max="3063" width="0" hidden="1" customWidth="1"/>
    <col min="3064" max="3064" width="7" customWidth="1"/>
    <col min="3065" max="3065" width="0" hidden="1" customWidth="1"/>
    <col min="3066" max="3066" width="7" customWidth="1"/>
    <col min="3067" max="3067" width="0" hidden="1" customWidth="1"/>
    <col min="3068" max="3068" width="7" customWidth="1"/>
    <col min="3069" max="3069" width="0" hidden="1" customWidth="1"/>
    <col min="3070" max="3070" width="7" customWidth="1"/>
    <col min="3071" max="3071" width="0" hidden="1" customWidth="1"/>
    <col min="3072" max="3072" width="7" customWidth="1"/>
    <col min="3073" max="3073" width="0" hidden="1" customWidth="1"/>
    <col min="3074" max="3074" width="7" customWidth="1"/>
    <col min="3075" max="3075" width="0" hidden="1" customWidth="1"/>
    <col min="3076" max="3076" width="7" customWidth="1"/>
    <col min="3077" max="3077" width="0" hidden="1" customWidth="1"/>
    <col min="3078" max="3078" width="7" customWidth="1"/>
    <col min="3079" max="3079" width="0" hidden="1" customWidth="1"/>
    <col min="3080" max="3080" width="7" customWidth="1"/>
    <col min="3081" max="3081" width="0" hidden="1" customWidth="1"/>
    <col min="3082" max="3082" width="7" customWidth="1"/>
    <col min="3083" max="3083" width="0" hidden="1" customWidth="1"/>
    <col min="3286" max="3286" width="0" hidden="1" customWidth="1"/>
    <col min="3287" max="3287" width="42.5" customWidth="1"/>
    <col min="3288" max="3288" width="7" customWidth="1"/>
    <col min="3289" max="3289" width="0" hidden="1" customWidth="1"/>
    <col min="3290" max="3290" width="7" customWidth="1"/>
    <col min="3291" max="3291" width="0" hidden="1" customWidth="1"/>
    <col min="3292" max="3292" width="7" customWidth="1"/>
    <col min="3293" max="3293" width="0" hidden="1" customWidth="1"/>
    <col min="3294" max="3294" width="7" customWidth="1"/>
    <col min="3295" max="3295" width="0" hidden="1" customWidth="1"/>
    <col min="3296" max="3296" width="7" customWidth="1"/>
    <col min="3297" max="3297" width="0" hidden="1" customWidth="1"/>
    <col min="3298" max="3298" width="7" customWidth="1"/>
    <col min="3299" max="3299" width="0" hidden="1" customWidth="1"/>
    <col min="3300" max="3300" width="7" customWidth="1"/>
    <col min="3301" max="3301" width="0" hidden="1" customWidth="1"/>
    <col min="3302" max="3302" width="7" customWidth="1"/>
    <col min="3303" max="3303" width="0" hidden="1" customWidth="1"/>
    <col min="3304" max="3304" width="7" customWidth="1"/>
    <col min="3305" max="3305" width="0" hidden="1" customWidth="1"/>
    <col min="3306" max="3306" width="7" customWidth="1"/>
    <col min="3307" max="3307" width="0" hidden="1" customWidth="1"/>
    <col min="3308" max="3308" width="7" customWidth="1"/>
    <col min="3309" max="3309" width="0" hidden="1" customWidth="1"/>
    <col min="3310" max="3310" width="7" customWidth="1"/>
    <col min="3311" max="3311" width="0" hidden="1" customWidth="1"/>
    <col min="3312" max="3312" width="7" customWidth="1"/>
    <col min="3313" max="3313" width="0" hidden="1" customWidth="1"/>
    <col min="3314" max="3314" width="7" customWidth="1"/>
    <col min="3315" max="3315" width="0" hidden="1" customWidth="1"/>
    <col min="3316" max="3316" width="7" customWidth="1"/>
    <col min="3317" max="3317" width="0" hidden="1" customWidth="1"/>
    <col min="3318" max="3318" width="7" customWidth="1"/>
    <col min="3319" max="3319" width="0" hidden="1" customWidth="1"/>
    <col min="3320" max="3320" width="7" customWidth="1"/>
    <col min="3321" max="3321" width="0" hidden="1" customWidth="1"/>
    <col min="3322" max="3322" width="7" customWidth="1"/>
    <col min="3323" max="3323" width="0" hidden="1" customWidth="1"/>
    <col min="3324" max="3324" width="7" customWidth="1"/>
    <col min="3325" max="3325" width="0" hidden="1" customWidth="1"/>
    <col min="3326" max="3326" width="7" customWidth="1"/>
    <col min="3327" max="3327" width="0" hidden="1" customWidth="1"/>
    <col min="3328" max="3328" width="7" customWidth="1"/>
    <col min="3329" max="3329" width="0" hidden="1" customWidth="1"/>
    <col min="3330" max="3330" width="7" customWidth="1"/>
    <col min="3331" max="3331" width="0" hidden="1" customWidth="1"/>
    <col min="3332" max="3332" width="7" customWidth="1"/>
    <col min="3333" max="3333" width="0" hidden="1" customWidth="1"/>
    <col min="3334" max="3334" width="7" customWidth="1"/>
    <col min="3335" max="3335" width="0" hidden="1" customWidth="1"/>
    <col min="3336" max="3336" width="7" customWidth="1"/>
    <col min="3337" max="3337" width="0" hidden="1" customWidth="1"/>
    <col min="3338" max="3338" width="7" customWidth="1"/>
    <col min="3339" max="3339" width="0" hidden="1" customWidth="1"/>
    <col min="3542" max="3542" width="0" hidden="1" customWidth="1"/>
    <col min="3543" max="3543" width="42.5" customWidth="1"/>
    <col min="3544" max="3544" width="7" customWidth="1"/>
    <col min="3545" max="3545" width="0" hidden="1" customWidth="1"/>
    <col min="3546" max="3546" width="7" customWidth="1"/>
    <col min="3547" max="3547" width="0" hidden="1" customWidth="1"/>
    <col min="3548" max="3548" width="7" customWidth="1"/>
    <col min="3549" max="3549" width="0" hidden="1" customWidth="1"/>
    <col min="3550" max="3550" width="7" customWidth="1"/>
    <col min="3551" max="3551" width="0" hidden="1" customWidth="1"/>
    <col min="3552" max="3552" width="7" customWidth="1"/>
    <col min="3553" max="3553" width="0" hidden="1" customWidth="1"/>
    <col min="3554" max="3554" width="7" customWidth="1"/>
    <col min="3555" max="3555" width="0" hidden="1" customWidth="1"/>
    <col min="3556" max="3556" width="7" customWidth="1"/>
    <col min="3557" max="3557" width="0" hidden="1" customWidth="1"/>
    <col min="3558" max="3558" width="7" customWidth="1"/>
    <col min="3559" max="3559" width="0" hidden="1" customWidth="1"/>
    <col min="3560" max="3560" width="7" customWidth="1"/>
    <col min="3561" max="3561" width="0" hidden="1" customWidth="1"/>
    <col min="3562" max="3562" width="7" customWidth="1"/>
    <col min="3563" max="3563" width="0" hidden="1" customWidth="1"/>
    <col min="3564" max="3564" width="7" customWidth="1"/>
    <col min="3565" max="3565" width="0" hidden="1" customWidth="1"/>
    <col min="3566" max="3566" width="7" customWidth="1"/>
    <col min="3567" max="3567" width="0" hidden="1" customWidth="1"/>
    <col min="3568" max="3568" width="7" customWidth="1"/>
    <col min="3569" max="3569" width="0" hidden="1" customWidth="1"/>
    <col min="3570" max="3570" width="7" customWidth="1"/>
    <col min="3571" max="3571" width="0" hidden="1" customWidth="1"/>
    <col min="3572" max="3572" width="7" customWidth="1"/>
    <col min="3573" max="3573" width="0" hidden="1" customWidth="1"/>
    <col min="3574" max="3574" width="7" customWidth="1"/>
    <col min="3575" max="3575" width="0" hidden="1" customWidth="1"/>
    <col min="3576" max="3576" width="7" customWidth="1"/>
    <col min="3577" max="3577" width="0" hidden="1" customWidth="1"/>
    <col min="3578" max="3578" width="7" customWidth="1"/>
    <col min="3579" max="3579" width="0" hidden="1" customWidth="1"/>
    <col min="3580" max="3580" width="7" customWidth="1"/>
    <col min="3581" max="3581" width="0" hidden="1" customWidth="1"/>
    <col min="3582" max="3582" width="7" customWidth="1"/>
    <col min="3583" max="3583" width="0" hidden="1" customWidth="1"/>
    <col min="3584" max="3584" width="7" customWidth="1"/>
    <col min="3585" max="3585" width="0" hidden="1" customWidth="1"/>
    <col min="3586" max="3586" width="7" customWidth="1"/>
    <col min="3587" max="3587" width="0" hidden="1" customWidth="1"/>
    <col min="3588" max="3588" width="7" customWidth="1"/>
    <col min="3589" max="3589" width="0" hidden="1" customWidth="1"/>
    <col min="3590" max="3590" width="7" customWidth="1"/>
    <col min="3591" max="3591" width="0" hidden="1" customWidth="1"/>
    <col min="3592" max="3592" width="7" customWidth="1"/>
    <col min="3593" max="3593" width="0" hidden="1" customWidth="1"/>
    <col min="3594" max="3594" width="7" customWidth="1"/>
    <col min="3595" max="3595" width="0" hidden="1" customWidth="1"/>
    <col min="3798" max="3798" width="0" hidden="1" customWidth="1"/>
    <col min="3799" max="3799" width="42.5" customWidth="1"/>
    <col min="3800" max="3800" width="7" customWidth="1"/>
    <col min="3801" max="3801" width="0" hidden="1" customWidth="1"/>
    <col min="3802" max="3802" width="7" customWidth="1"/>
    <col min="3803" max="3803" width="0" hidden="1" customWidth="1"/>
    <col min="3804" max="3804" width="7" customWidth="1"/>
    <col min="3805" max="3805" width="0" hidden="1" customWidth="1"/>
    <col min="3806" max="3806" width="7" customWidth="1"/>
    <col min="3807" max="3807" width="0" hidden="1" customWidth="1"/>
    <col min="3808" max="3808" width="7" customWidth="1"/>
    <col min="3809" max="3809" width="0" hidden="1" customWidth="1"/>
    <col min="3810" max="3810" width="7" customWidth="1"/>
    <col min="3811" max="3811" width="0" hidden="1" customWidth="1"/>
    <col min="3812" max="3812" width="7" customWidth="1"/>
    <col min="3813" max="3813" width="0" hidden="1" customWidth="1"/>
    <col min="3814" max="3814" width="7" customWidth="1"/>
    <col min="3815" max="3815" width="0" hidden="1" customWidth="1"/>
    <col min="3816" max="3816" width="7" customWidth="1"/>
    <col min="3817" max="3817" width="0" hidden="1" customWidth="1"/>
    <col min="3818" max="3818" width="7" customWidth="1"/>
    <col min="3819" max="3819" width="0" hidden="1" customWidth="1"/>
    <col min="3820" max="3820" width="7" customWidth="1"/>
    <col min="3821" max="3821" width="0" hidden="1" customWidth="1"/>
    <col min="3822" max="3822" width="7" customWidth="1"/>
    <col min="3823" max="3823" width="0" hidden="1" customWidth="1"/>
    <col min="3824" max="3824" width="7" customWidth="1"/>
    <col min="3825" max="3825" width="0" hidden="1" customWidth="1"/>
    <col min="3826" max="3826" width="7" customWidth="1"/>
    <col min="3827" max="3827" width="0" hidden="1" customWidth="1"/>
    <col min="3828" max="3828" width="7" customWidth="1"/>
    <col min="3829" max="3829" width="0" hidden="1" customWidth="1"/>
    <col min="3830" max="3830" width="7" customWidth="1"/>
    <col min="3831" max="3831" width="0" hidden="1" customWidth="1"/>
    <col min="3832" max="3832" width="7" customWidth="1"/>
    <col min="3833" max="3833" width="0" hidden="1" customWidth="1"/>
    <col min="3834" max="3834" width="7" customWidth="1"/>
    <col min="3835" max="3835" width="0" hidden="1" customWidth="1"/>
    <col min="3836" max="3836" width="7" customWidth="1"/>
    <col min="3837" max="3837" width="0" hidden="1" customWidth="1"/>
    <col min="3838" max="3838" width="7" customWidth="1"/>
    <col min="3839" max="3839" width="0" hidden="1" customWidth="1"/>
    <col min="3840" max="3840" width="7" customWidth="1"/>
    <col min="3841" max="3841" width="0" hidden="1" customWidth="1"/>
    <col min="3842" max="3842" width="7" customWidth="1"/>
    <col min="3843" max="3843" width="0" hidden="1" customWidth="1"/>
    <col min="3844" max="3844" width="7" customWidth="1"/>
    <col min="3845" max="3845" width="0" hidden="1" customWidth="1"/>
    <col min="3846" max="3846" width="7" customWidth="1"/>
    <col min="3847" max="3847" width="0" hidden="1" customWidth="1"/>
    <col min="3848" max="3848" width="7" customWidth="1"/>
    <col min="3849" max="3849" width="0" hidden="1" customWidth="1"/>
    <col min="3850" max="3850" width="7" customWidth="1"/>
    <col min="3851" max="3851" width="0" hidden="1" customWidth="1"/>
    <col min="4054" max="4054" width="0" hidden="1" customWidth="1"/>
    <col min="4055" max="4055" width="42.5" customWidth="1"/>
    <col min="4056" max="4056" width="7" customWidth="1"/>
    <col min="4057" max="4057" width="0" hidden="1" customWidth="1"/>
    <col min="4058" max="4058" width="7" customWidth="1"/>
    <col min="4059" max="4059" width="0" hidden="1" customWidth="1"/>
    <col min="4060" max="4060" width="7" customWidth="1"/>
    <col min="4061" max="4061" width="0" hidden="1" customWidth="1"/>
    <col min="4062" max="4062" width="7" customWidth="1"/>
    <col min="4063" max="4063" width="0" hidden="1" customWidth="1"/>
    <col min="4064" max="4064" width="7" customWidth="1"/>
    <col min="4065" max="4065" width="0" hidden="1" customWidth="1"/>
    <col min="4066" max="4066" width="7" customWidth="1"/>
    <col min="4067" max="4067" width="0" hidden="1" customWidth="1"/>
    <col min="4068" max="4068" width="7" customWidth="1"/>
    <col min="4069" max="4069" width="0" hidden="1" customWidth="1"/>
    <col min="4070" max="4070" width="7" customWidth="1"/>
    <col min="4071" max="4071" width="0" hidden="1" customWidth="1"/>
    <col min="4072" max="4072" width="7" customWidth="1"/>
    <col min="4073" max="4073" width="0" hidden="1" customWidth="1"/>
    <col min="4074" max="4074" width="7" customWidth="1"/>
    <col min="4075" max="4075" width="0" hidden="1" customWidth="1"/>
    <col min="4076" max="4076" width="7" customWidth="1"/>
    <col min="4077" max="4077" width="0" hidden="1" customWidth="1"/>
    <col min="4078" max="4078" width="7" customWidth="1"/>
    <col min="4079" max="4079" width="0" hidden="1" customWidth="1"/>
    <col min="4080" max="4080" width="7" customWidth="1"/>
    <col min="4081" max="4081" width="0" hidden="1" customWidth="1"/>
    <col min="4082" max="4082" width="7" customWidth="1"/>
    <col min="4083" max="4083" width="0" hidden="1" customWidth="1"/>
    <col min="4084" max="4084" width="7" customWidth="1"/>
    <col min="4085" max="4085" width="0" hidden="1" customWidth="1"/>
    <col min="4086" max="4086" width="7" customWidth="1"/>
    <col min="4087" max="4087" width="0" hidden="1" customWidth="1"/>
    <col min="4088" max="4088" width="7" customWidth="1"/>
    <col min="4089" max="4089" width="0" hidden="1" customWidth="1"/>
    <col min="4090" max="4090" width="7" customWidth="1"/>
    <col min="4091" max="4091" width="0" hidden="1" customWidth="1"/>
    <col min="4092" max="4092" width="7" customWidth="1"/>
    <col min="4093" max="4093" width="0" hidden="1" customWidth="1"/>
    <col min="4094" max="4094" width="7" customWidth="1"/>
    <col min="4095" max="4095" width="0" hidden="1" customWidth="1"/>
    <col min="4096" max="4096" width="7" customWidth="1"/>
    <col min="4097" max="4097" width="0" hidden="1" customWidth="1"/>
    <col min="4098" max="4098" width="7" customWidth="1"/>
    <col min="4099" max="4099" width="0" hidden="1" customWidth="1"/>
    <col min="4100" max="4100" width="7" customWidth="1"/>
    <col min="4101" max="4101" width="0" hidden="1" customWidth="1"/>
    <col min="4102" max="4102" width="7" customWidth="1"/>
    <col min="4103" max="4103" width="0" hidden="1" customWidth="1"/>
    <col min="4104" max="4104" width="7" customWidth="1"/>
    <col min="4105" max="4105" width="0" hidden="1" customWidth="1"/>
    <col min="4106" max="4106" width="7" customWidth="1"/>
    <col min="4107" max="4107" width="0" hidden="1" customWidth="1"/>
    <col min="4310" max="4310" width="0" hidden="1" customWidth="1"/>
    <col min="4311" max="4311" width="42.5" customWidth="1"/>
    <col min="4312" max="4312" width="7" customWidth="1"/>
    <col min="4313" max="4313" width="0" hidden="1" customWidth="1"/>
    <col min="4314" max="4314" width="7" customWidth="1"/>
    <col min="4315" max="4315" width="0" hidden="1" customWidth="1"/>
    <col min="4316" max="4316" width="7" customWidth="1"/>
    <col min="4317" max="4317" width="0" hidden="1" customWidth="1"/>
    <col min="4318" max="4318" width="7" customWidth="1"/>
    <col min="4319" max="4319" width="0" hidden="1" customWidth="1"/>
    <col min="4320" max="4320" width="7" customWidth="1"/>
    <col min="4321" max="4321" width="0" hidden="1" customWidth="1"/>
    <col min="4322" max="4322" width="7" customWidth="1"/>
    <col min="4323" max="4323" width="0" hidden="1" customWidth="1"/>
    <col min="4324" max="4324" width="7" customWidth="1"/>
    <col min="4325" max="4325" width="0" hidden="1" customWidth="1"/>
    <col min="4326" max="4326" width="7" customWidth="1"/>
    <col min="4327" max="4327" width="0" hidden="1" customWidth="1"/>
    <col min="4328" max="4328" width="7" customWidth="1"/>
    <col min="4329" max="4329" width="0" hidden="1" customWidth="1"/>
    <col min="4330" max="4330" width="7" customWidth="1"/>
    <col min="4331" max="4331" width="0" hidden="1" customWidth="1"/>
    <col min="4332" max="4332" width="7" customWidth="1"/>
    <col min="4333" max="4333" width="0" hidden="1" customWidth="1"/>
    <col min="4334" max="4334" width="7" customWidth="1"/>
    <col min="4335" max="4335" width="0" hidden="1" customWidth="1"/>
    <col min="4336" max="4336" width="7" customWidth="1"/>
    <col min="4337" max="4337" width="0" hidden="1" customWidth="1"/>
    <col min="4338" max="4338" width="7" customWidth="1"/>
    <col min="4339" max="4339" width="0" hidden="1" customWidth="1"/>
    <col min="4340" max="4340" width="7" customWidth="1"/>
    <col min="4341" max="4341" width="0" hidden="1" customWidth="1"/>
    <col min="4342" max="4342" width="7" customWidth="1"/>
    <col min="4343" max="4343" width="0" hidden="1" customWidth="1"/>
    <col min="4344" max="4344" width="7" customWidth="1"/>
    <col min="4345" max="4345" width="0" hidden="1" customWidth="1"/>
    <col min="4346" max="4346" width="7" customWidth="1"/>
    <col min="4347" max="4347" width="0" hidden="1" customWidth="1"/>
    <col min="4348" max="4348" width="7" customWidth="1"/>
    <col min="4349" max="4349" width="0" hidden="1" customWidth="1"/>
    <col min="4350" max="4350" width="7" customWidth="1"/>
    <col min="4351" max="4351" width="0" hidden="1" customWidth="1"/>
    <col min="4352" max="4352" width="7" customWidth="1"/>
    <col min="4353" max="4353" width="0" hidden="1" customWidth="1"/>
    <col min="4354" max="4354" width="7" customWidth="1"/>
    <col min="4355" max="4355" width="0" hidden="1" customWidth="1"/>
    <col min="4356" max="4356" width="7" customWidth="1"/>
    <col min="4357" max="4357" width="0" hidden="1" customWidth="1"/>
    <col min="4358" max="4358" width="7" customWidth="1"/>
    <col min="4359" max="4359" width="0" hidden="1" customWidth="1"/>
    <col min="4360" max="4360" width="7" customWidth="1"/>
    <col min="4361" max="4361" width="0" hidden="1" customWidth="1"/>
    <col min="4362" max="4362" width="7" customWidth="1"/>
    <col min="4363" max="4363" width="0" hidden="1" customWidth="1"/>
    <col min="4566" max="4566" width="0" hidden="1" customWidth="1"/>
    <col min="4567" max="4567" width="42.5" customWidth="1"/>
    <col min="4568" max="4568" width="7" customWidth="1"/>
    <col min="4569" max="4569" width="0" hidden="1" customWidth="1"/>
    <col min="4570" max="4570" width="7" customWidth="1"/>
    <col min="4571" max="4571" width="0" hidden="1" customWidth="1"/>
    <col min="4572" max="4572" width="7" customWidth="1"/>
    <col min="4573" max="4573" width="0" hidden="1" customWidth="1"/>
    <col min="4574" max="4574" width="7" customWidth="1"/>
    <col min="4575" max="4575" width="0" hidden="1" customWidth="1"/>
    <col min="4576" max="4576" width="7" customWidth="1"/>
    <col min="4577" max="4577" width="0" hidden="1" customWidth="1"/>
    <col min="4578" max="4578" width="7" customWidth="1"/>
    <col min="4579" max="4579" width="0" hidden="1" customWidth="1"/>
    <col min="4580" max="4580" width="7" customWidth="1"/>
    <col min="4581" max="4581" width="0" hidden="1" customWidth="1"/>
    <col min="4582" max="4582" width="7" customWidth="1"/>
    <col min="4583" max="4583" width="0" hidden="1" customWidth="1"/>
    <col min="4584" max="4584" width="7" customWidth="1"/>
    <col min="4585" max="4585" width="0" hidden="1" customWidth="1"/>
    <col min="4586" max="4586" width="7" customWidth="1"/>
    <col min="4587" max="4587" width="0" hidden="1" customWidth="1"/>
    <col min="4588" max="4588" width="7" customWidth="1"/>
    <col min="4589" max="4589" width="0" hidden="1" customWidth="1"/>
    <col min="4590" max="4590" width="7" customWidth="1"/>
    <col min="4591" max="4591" width="0" hidden="1" customWidth="1"/>
    <col min="4592" max="4592" width="7" customWidth="1"/>
    <col min="4593" max="4593" width="0" hidden="1" customWidth="1"/>
    <col min="4594" max="4594" width="7" customWidth="1"/>
    <col min="4595" max="4595" width="0" hidden="1" customWidth="1"/>
    <col min="4596" max="4596" width="7" customWidth="1"/>
    <col min="4597" max="4597" width="0" hidden="1" customWidth="1"/>
    <col min="4598" max="4598" width="7" customWidth="1"/>
    <col min="4599" max="4599" width="0" hidden="1" customWidth="1"/>
    <col min="4600" max="4600" width="7" customWidth="1"/>
    <col min="4601" max="4601" width="0" hidden="1" customWidth="1"/>
    <col min="4602" max="4602" width="7" customWidth="1"/>
    <col min="4603" max="4603" width="0" hidden="1" customWidth="1"/>
    <col min="4604" max="4604" width="7" customWidth="1"/>
    <col min="4605" max="4605" width="0" hidden="1" customWidth="1"/>
    <col min="4606" max="4606" width="7" customWidth="1"/>
    <col min="4607" max="4607" width="0" hidden="1" customWidth="1"/>
    <col min="4608" max="4608" width="7" customWidth="1"/>
    <col min="4609" max="4609" width="0" hidden="1" customWidth="1"/>
    <col min="4610" max="4610" width="7" customWidth="1"/>
    <col min="4611" max="4611" width="0" hidden="1" customWidth="1"/>
    <col min="4612" max="4612" width="7" customWidth="1"/>
    <col min="4613" max="4613" width="0" hidden="1" customWidth="1"/>
    <col min="4614" max="4614" width="7" customWidth="1"/>
    <col min="4615" max="4615" width="0" hidden="1" customWidth="1"/>
    <col min="4616" max="4616" width="7" customWidth="1"/>
    <col min="4617" max="4617" width="0" hidden="1" customWidth="1"/>
    <col min="4618" max="4618" width="7" customWidth="1"/>
    <col min="4619" max="4619" width="0" hidden="1" customWidth="1"/>
    <col min="4822" max="4822" width="0" hidden="1" customWidth="1"/>
    <col min="4823" max="4823" width="42.5" customWidth="1"/>
    <col min="4824" max="4824" width="7" customWidth="1"/>
    <col min="4825" max="4825" width="0" hidden="1" customWidth="1"/>
    <col min="4826" max="4826" width="7" customWidth="1"/>
    <col min="4827" max="4827" width="0" hidden="1" customWidth="1"/>
    <col min="4828" max="4828" width="7" customWidth="1"/>
    <col min="4829" max="4829" width="0" hidden="1" customWidth="1"/>
    <col min="4830" max="4830" width="7" customWidth="1"/>
    <col min="4831" max="4831" width="0" hidden="1" customWidth="1"/>
    <col min="4832" max="4832" width="7" customWidth="1"/>
    <col min="4833" max="4833" width="0" hidden="1" customWidth="1"/>
    <col min="4834" max="4834" width="7" customWidth="1"/>
    <col min="4835" max="4835" width="0" hidden="1" customWidth="1"/>
    <col min="4836" max="4836" width="7" customWidth="1"/>
    <col min="4837" max="4837" width="0" hidden="1" customWidth="1"/>
    <col min="4838" max="4838" width="7" customWidth="1"/>
    <col min="4839" max="4839" width="0" hidden="1" customWidth="1"/>
    <col min="4840" max="4840" width="7" customWidth="1"/>
    <col min="4841" max="4841" width="0" hidden="1" customWidth="1"/>
    <col min="4842" max="4842" width="7" customWidth="1"/>
    <col min="4843" max="4843" width="0" hidden="1" customWidth="1"/>
    <col min="4844" max="4844" width="7" customWidth="1"/>
    <col min="4845" max="4845" width="0" hidden="1" customWidth="1"/>
    <col min="4846" max="4846" width="7" customWidth="1"/>
    <col min="4847" max="4847" width="0" hidden="1" customWidth="1"/>
    <col min="4848" max="4848" width="7" customWidth="1"/>
    <col min="4849" max="4849" width="0" hidden="1" customWidth="1"/>
    <col min="4850" max="4850" width="7" customWidth="1"/>
    <col min="4851" max="4851" width="0" hidden="1" customWidth="1"/>
    <col min="4852" max="4852" width="7" customWidth="1"/>
    <col min="4853" max="4853" width="0" hidden="1" customWidth="1"/>
    <col min="4854" max="4854" width="7" customWidth="1"/>
    <col min="4855" max="4855" width="0" hidden="1" customWidth="1"/>
    <col min="4856" max="4856" width="7" customWidth="1"/>
    <col min="4857" max="4857" width="0" hidden="1" customWidth="1"/>
    <col min="4858" max="4858" width="7" customWidth="1"/>
    <col min="4859" max="4859" width="0" hidden="1" customWidth="1"/>
    <col min="4860" max="4860" width="7" customWidth="1"/>
    <col min="4861" max="4861" width="0" hidden="1" customWidth="1"/>
    <col min="4862" max="4862" width="7" customWidth="1"/>
    <col min="4863" max="4863" width="0" hidden="1" customWidth="1"/>
    <col min="4864" max="4864" width="7" customWidth="1"/>
    <col min="4865" max="4865" width="0" hidden="1" customWidth="1"/>
    <col min="4866" max="4866" width="7" customWidth="1"/>
    <col min="4867" max="4867" width="0" hidden="1" customWidth="1"/>
    <col min="4868" max="4868" width="7" customWidth="1"/>
    <col min="4869" max="4869" width="0" hidden="1" customWidth="1"/>
    <col min="4870" max="4870" width="7" customWidth="1"/>
    <col min="4871" max="4871" width="0" hidden="1" customWidth="1"/>
    <col min="4872" max="4872" width="7" customWidth="1"/>
    <col min="4873" max="4873" width="0" hidden="1" customWidth="1"/>
    <col min="4874" max="4874" width="7" customWidth="1"/>
    <col min="4875" max="4875" width="0" hidden="1" customWidth="1"/>
    <col min="5078" max="5078" width="0" hidden="1" customWidth="1"/>
    <col min="5079" max="5079" width="42.5" customWidth="1"/>
    <col min="5080" max="5080" width="7" customWidth="1"/>
    <col min="5081" max="5081" width="0" hidden="1" customWidth="1"/>
    <col min="5082" max="5082" width="7" customWidth="1"/>
    <col min="5083" max="5083" width="0" hidden="1" customWidth="1"/>
    <col min="5084" max="5084" width="7" customWidth="1"/>
    <col min="5085" max="5085" width="0" hidden="1" customWidth="1"/>
    <col min="5086" max="5086" width="7" customWidth="1"/>
    <col min="5087" max="5087" width="0" hidden="1" customWidth="1"/>
    <col min="5088" max="5088" width="7" customWidth="1"/>
    <col min="5089" max="5089" width="0" hidden="1" customWidth="1"/>
    <col min="5090" max="5090" width="7" customWidth="1"/>
    <col min="5091" max="5091" width="0" hidden="1" customWidth="1"/>
    <col min="5092" max="5092" width="7" customWidth="1"/>
    <col min="5093" max="5093" width="0" hidden="1" customWidth="1"/>
    <col min="5094" max="5094" width="7" customWidth="1"/>
    <col min="5095" max="5095" width="0" hidden="1" customWidth="1"/>
    <col min="5096" max="5096" width="7" customWidth="1"/>
    <col min="5097" max="5097" width="0" hidden="1" customWidth="1"/>
    <col min="5098" max="5098" width="7" customWidth="1"/>
    <col min="5099" max="5099" width="0" hidden="1" customWidth="1"/>
    <col min="5100" max="5100" width="7" customWidth="1"/>
    <col min="5101" max="5101" width="0" hidden="1" customWidth="1"/>
    <col min="5102" max="5102" width="7" customWidth="1"/>
    <col min="5103" max="5103" width="0" hidden="1" customWidth="1"/>
    <col min="5104" max="5104" width="7" customWidth="1"/>
    <col min="5105" max="5105" width="0" hidden="1" customWidth="1"/>
    <col min="5106" max="5106" width="7" customWidth="1"/>
    <col min="5107" max="5107" width="0" hidden="1" customWidth="1"/>
    <col min="5108" max="5108" width="7" customWidth="1"/>
    <col min="5109" max="5109" width="0" hidden="1" customWidth="1"/>
    <col min="5110" max="5110" width="7" customWidth="1"/>
    <col min="5111" max="5111" width="0" hidden="1" customWidth="1"/>
    <col min="5112" max="5112" width="7" customWidth="1"/>
    <col min="5113" max="5113" width="0" hidden="1" customWidth="1"/>
    <col min="5114" max="5114" width="7" customWidth="1"/>
    <col min="5115" max="5115" width="0" hidden="1" customWidth="1"/>
    <col min="5116" max="5116" width="7" customWidth="1"/>
    <col min="5117" max="5117" width="0" hidden="1" customWidth="1"/>
    <col min="5118" max="5118" width="7" customWidth="1"/>
    <col min="5119" max="5119" width="0" hidden="1" customWidth="1"/>
    <col min="5120" max="5120" width="7" customWidth="1"/>
    <col min="5121" max="5121" width="0" hidden="1" customWidth="1"/>
    <col min="5122" max="5122" width="7" customWidth="1"/>
    <col min="5123" max="5123" width="0" hidden="1" customWidth="1"/>
    <col min="5124" max="5124" width="7" customWidth="1"/>
    <col min="5125" max="5125" width="0" hidden="1" customWidth="1"/>
    <col min="5126" max="5126" width="7" customWidth="1"/>
    <col min="5127" max="5127" width="0" hidden="1" customWidth="1"/>
    <col min="5128" max="5128" width="7" customWidth="1"/>
    <col min="5129" max="5129" width="0" hidden="1" customWidth="1"/>
    <col min="5130" max="5130" width="7" customWidth="1"/>
    <col min="5131" max="5131" width="0" hidden="1" customWidth="1"/>
    <col min="5334" max="5334" width="0" hidden="1" customWidth="1"/>
    <col min="5335" max="5335" width="42.5" customWidth="1"/>
    <col min="5336" max="5336" width="7" customWidth="1"/>
    <col min="5337" max="5337" width="0" hidden="1" customWidth="1"/>
    <col min="5338" max="5338" width="7" customWidth="1"/>
    <col min="5339" max="5339" width="0" hidden="1" customWidth="1"/>
    <col min="5340" max="5340" width="7" customWidth="1"/>
    <col min="5341" max="5341" width="0" hidden="1" customWidth="1"/>
    <col min="5342" max="5342" width="7" customWidth="1"/>
    <col min="5343" max="5343" width="0" hidden="1" customWidth="1"/>
    <col min="5344" max="5344" width="7" customWidth="1"/>
    <col min="5345" max="5345" width="0" hidden="1" customWidth="1"/>
    <col min="5346" max="5346" width="7" customWidth="1"/>
    <col min="5347" max="5347" width="0" hidden="1" customWidth="1"/>
    <col min="5348" max="5348" width="7" customWidth="1"/>
    <col min="5349" max="5349" width="0" hidden="1" customWidth="1"/>
    <col min="5350" max="5350" width="7" customWidth="1"/>
    <col min="5351" max="5351" width="0" hidden="1" customWidth="1"/>
    <col min="5352" max="5352" width="7" customWidth="1"/>
    <col min="5353" max="5353" width="0" hidden="1" customWidth="1"/>
    <col min="5354" max="5354" width="7" customWidth="1"/>
    <col min="5355" max="5355" width="0" hidden="1" customWidth="1"/>
    <col min="5356" max="5356" width="7" customWidth="1"/>
    <col min="5357" max="5357" width="0" hidden="1" customWidth="1"/>
    <col min="5358" max="5358" width="7" customWidth="1"/>
    <col min="5359" max="5359" width="0" hidden="1" customWidth="1"/>
    <col min="5360" max="5360" width="7" customWidth="1"/>
    <col min="5361" max="5361" width="0" hidden="1" customWidth="1"/>
    <col min="5362" max="5362" width="7" customWidth="1"/>
    <col min="5363" max="5363" width="0" hidden="1" customWidth="1"/>
    <col min="5364" max="5364" width="7" customWidth="1"/>
    <col min="5365" max="5365" width="0" hidden="1" customWidth="1"/>
    <col min="5366" max="5366" width="7" customWidth="1"/>
    <col min="5367" max="5367" width="0" hidden="1" customWidth="1"/>
    <col min="5368" max="5368" width="7" customWidth="1"/>
    <col min="5369" max="5369" width="0" hidden="1" customWidth="1"/>
    <col min="5370" max="5370" width="7" customWidth="1"/>
    <col min="5371" max="5371" width="0" hidden="1" customWidth="1"/>
    <col min="5372" max="5372" width="7" customWidth="1"/>
    <col min="5373" max="5373" width="0" hidden="1" customWidth="1"/>
    <col min="5374" max="5374" width="7" customWidth="1"/>
    <col min="5375" max="5375" width="0" hidden="1" customWidth="1"/>
    <col min="5376" max="5376" width="7" customWidth="1"/>
    <col min="5377" max="5377" width="0" hidden="1" customWidth="1"/>
    <col min="5378" max="5378" width="7" customWidth="1"/>
    <col min="5379" max="5379" width="0" hidden="1" customWidth="1"/>
    <col min="5380" max="5380" width="7" customWidth="1"/>
    <col min="5381" max="5381" width="0" hidden="1" customWidth="1"/>
    <col min="5382" max="5382" width="7" customWidth="1"/>
    <col min="5383" max="5383" width="0" hidden="1" customWidth="1"/>
    <col min="5384" max="5384" width="7" customWidth="1"/>
    <col min="5385" max="5385" width="0" hidden="1" customWidth="1"/>
    <col min="5386" max="5386" width="7" customWidth="1"/>
    <col min="5387" max="5387" width="0" hidden="1" customWidth="1"/>
    <col min="5590" max="5590" width="0" hidden="1" customWidth="1"/>
    <col min="5591" max="5591" width="42.5" customWidth="1"/>
    <col min="5592" max="5592" width="7" customWidth="1"/>
    <col min="5593" max="5593" width="0" hidden="1" customWidth="1"/>
    <col min="5594" max="5594" width="7" customWidth="1"/>
    <col min="5595" max="5595" width="0" hidden="1" customWidth="1"/>
    <col min="5596" max="5596" width="7" customWidth="1"/>
    <col min="5597" max="5597" width="0" hidden="1" customWidth="1"/>
    <col min="5598" max="5598" width="7" customWidth="1"/>
    <col min="5599" max="5599" width="0" hidden="1" customWidth="1"/>
    <col min="5600" max="5600" width="7" customWidth="1"/>
    <col min="5601" max="5601" width="0" hidden="1" customWidth="1"/>
    <col min="5602" max="5602" width="7" customWidth="1"/>
    <col min="5603" max="5603" width="0" hidden="1" customWidth="1"/>
    <col min="5604" max="5604" width="7" customWidth="1"/>
    <col min="5605" max="5605" width="0" hidden="1" customWidth="1"/>
    <col min="5606" max="5606" width="7" customWidth="1"/>
    <col min="5607" max="5607" width="0" hidden="1" customWidth="1"/>
    <col min="5608" max="5608" width="7" customWidth="1"/>
    <col min="5609" max="5609" width="0" hidden="1" customWidth="1"/>
    <col min="5610" max="5610" width="7" customWidth="1"/>
    <col min="5611" max="5611" width="0" hidden="1" customWidth="1"/>
    <col min="5612" max="5612" width="7" customWidth="1"/>
    <col min="5613" max="5613" width="0" hidden="1" customWidth="1"/>
    <col min="5614" max="5614" width="7" customWidth="1"/>
    <col min="5615" max="5615" width="0" hidden="1" customWidth="1"/>
    <col min="5616" max="5616" width="7" customWidth="1"/>
    <col min="5617" max="5617" width="0" hidden="1" customWidth="1"/>
    <col min="5618" max="5618" width="7" customWidth="1"/>
    <col min="5619" max="5619" width="0" hidden="1" customWidth="1"/>
    <col min="5620" max="5620" width="7" customWidth="1"/>
    <col min="5621" max="5621" width="0" hidden="1" customWidth="1"/>
    <col min="5622" max="5622" width="7" customWidth="1"/>
    <col min="5623" max="5623" width="0" hidden="1" customWidth="1"/>
    <col min="5624" max="5624" width="7" customWidth="1"/>
    <col min="5625" max="5625" width="0" hidden="1" customWidth="1"/>
    <col min="5626" max="5626" width="7" customWidth="1"/>
    <col min="5627" max="5627" width="0" hidden="1" customWidth="1"/>
    <col min="5628" max="5628" width="7" customWidth="1"/>
    <col min="5629" max="5629" width="0" hidden="1" customWidth="1"/>
    <col min="5630" max="5630" width="7" customWidth="1"/>
    <col min="5631" max="5631" width="0" hidden="1" customWidth="1"/>
    <col min="5632" max="5632" width="7" customWidth="1"/>
    <col min="5633" max="5633" width="0" hidden="1" customWidth="1"/>
    <col min="5634" max="5634" width="7" customWidth="1"/>
    <col min="5635" max="5635" width="0" hidden="1" customWidth="1"/>
    <col min="5636" max="5636" width="7" customWidth="1"/>
    <col min="5637" max="5637" width="0" hidden="1" customWidth="1"/>
    <col min="5638" max="5638" width="7" customWidth="1"/>
    <col min="5639" max="5639" width="0" hidden="1" customWidth="1"/>
    <col min="5640" max="5640" width="7" customWidth="1"/>
    <col min="5641" max="5641" width="0" hidden="1" customWidth="1"/>
    <col min="5642" max="5642" width="7" customWidth="1"/>
    <col min="5643" max="5643" width="0" hidden="1" customWidth="1"/>
    <col min="5846" max="5846" width="0" hidden="1" customWidth="1"/>
    <col min="5847" max="5847" width="42.5" customWidth="1"/>
    <col min="5848" max="5848" width="7" customWidth="1"/>
    <col min="5849" max="5849" width="0" hidden="1" customWidth="1"/>
    <col min="5850" max="5850" width="7" customWidth="1"/>
    <col min="5851" max="5851" width="0" hidden="1" customWidth="1"/>
    <col min="5852" max="5852" width="7" customWidth="1"/>
    <col min="5853" max="5853" width="0" hidden="1" customWidth="1"/>
    <col min="5854" max="5854" width="7" customWidth="1"/>
    <col min="5855" max="5855" width="0" hidden="1" customWidth="1"/>
    <col min="5856" max="5856" width="7" customWidth="1"/>
    <col min="5857" max="5857" width="0" hidden="1" customWidth="1"/>
    <col min="5858" max="5858" width="7" customWidth="1"/>
    <col min="5859" max="5859" width="0" hidden="1" customWidth="1"/>
    <col min="5860" max="5860" width="7" customWidth="1"/>
    <col min="5861" max="5861" width="0" hidden="1" customWidth="1"/>
    <col min="5862" max="5862" width="7" customWidth="1"/>
    <col min="5863" max="5863" width="0" hidden="1" customWidth="1"/>
    <col min="5864" max="5864" width="7" customWidth="1"/>
    <col min="5865" max="5865" width="0" hidden="1" customWidth="1"/>
    <col min="5866" max="5866" width="7" customWidth="1"/>
    <col min="5867" max="5867" width="0" hidden="1" customWidth="1"/>
    <col min="5868" max="5868" width="7" customWidth="1"/>
    <col min="5869" max="5869" width="0" hidden="1" customWidth="1"/>
    <col min="5870" max="5870" width="7" customWidth="1"/>
    <col min="5871" max="5871" width="0" hidden="1" customWidth="1"/>
    <col min="5872" max="5872" width="7" customWidth="1"/>
    <col min="5873" max="5873" width="0" hidden="1" customWidth="1"/>
    <col min="5874" max="5874" width="7" customWidth="1"/>
    <col min="5875" max="5875" width="0" hidden="1" customWidth="1"/>
    <col min="5876" max="5876" width="7" customWidth="1"/>
    <col min="5877" max="5877" width="0" hidden="1" customWidth="1"/>
    <col min="5878" max="5878" width="7" customWidth="1"/>
    <col min="5879" max="5879" width="0" hidden="1" customWidth="1"/>
    <col min="5880" max="5880" width="7" customWidth="1"/>
    <col min="5881" max="5881" width="0" hidden="1" customWidth="1"/>
    <col min="5882" max="5882" width="7" customWidth="1"/>
    <col min="5883" max="5883" width="0" hidden="1" customWidth="1"/>
    <col min="5884" max="5884" width="7" customWidth="1"/>
    <col min="5885" max="5885" width="0" hidden="1" customWidth="1"/>
    <col min="5886" max="5886" width="7" customWidth="1"/>
    <col min="5887" max="5887" width="0" hidden="1" customWidth="1"/>
    <col min="5888" max="5888" width="7" customWidth="1"/>
    <col min="5889" max="5889" width="0" hidden="1" customWidth="1"/>
    <col min="5890" max="5890" width="7" customWidth="1"/>
    <col min="5891" max="5891" width="0" hidden="1" customWidth="1"/>
    <col min="5892" max="5892" width="7" customWidth="1"/>
    <col min="5893" max="5893" width="0" hidden="1" customWidth="1"/>
    <col min="5894" max="5894" width="7" customWidth="1"/>
    <col min="5895" max="5895" width="0" hidden="1" customWidth="1"/>
    <col min="5896" max="5896" width="7" customWidth="1"/>
    <col min="5897" max="5897" width="0" hidden="1" customWidth="1"/>
    <col min="5898" max="5898" width="7" customWidth="1"/>
    <col min="5899" max="5899" width="0" hidden="1" customWidth="1"/>
    <col min="6102" max="6102" width="0" hidden="1" customWidth="1"/>
    <col min="6103" max="6103" width="42.5" customWidth="1"/>
    <col min="6104" max="6104" width="7" customWidth="1"/>
    <col min="6105" max="6105" width="0" hidden="1" customWidth="1"/>
    <col min="6106" max="6106" width="7" customWidth="1"/>
    <col min="6107" max="6107" width="0" hidden="1" customWidth="1"/>
    <col min="6108" max="6108" width="7" customWidth="1"/>
    <col min="6109" max="6109" width="0" hidden="1" customWidth="1"/>
    <col min="6110" max="6110" width="7" customWidth="1"/>
    <col min="6111" max="6111" width="0" hidden="1" customWidth="1"/>
    <col min="6112" max="6112" width="7" customWidth="1"/>
    <col min="6113" max="6113" width="0" hidden="1" customWidth="1"/>
    <col min="6114" max="6114" width="7" customWidth="1"/>
    <col min="6115" max="6115" width="0" hidden="1" customWidth="1"/>
    <col min="6116" max="6116" width="7" customWidth="1"/>
    <col min="6117" max="6117" width="0" hidden="1" customWidth="1"/>
    <col min="6118" max="6118" width="7" customWidth="1"/>
    <col min="6119" max="6119" width="0" hidden="1" customWidth="1"/>
    <col min="6120" max="6120" width="7" customWidth="1"/>
    <col min="6121" max="6121" width="0" hidden="1" customWidth="1"/>
    <col min="6122" max="6122" width="7" customWidth="1"/>
    <col min="6123" max="6123" width="0" hidden="1" customWidth="1"/>
    <col min="6124" max="6124" width="7" customWidth="1"/>
    <col min="6125" max="6125" width="0" hidden="1" customWidth="1"/>
    <col min="6126" max="6126" width="7" customWidth="1"/>
    <col min="6127" max="6127" width="0" hidden="1" customWidth="1"/>
    <col min="6128" max="6128" width="7" customWidth="1"/>
    <col min="6129" max="6129" width="0" hidden="1" customWidth="1"/>
    <col min="6130" max="6130" width="7" customWidth="1"/>
    <col min="6131" max="6131" width="0" hidden="1" customWidth="1"/>
    <col min="6132" max="6132" width="7" customWidth="1"/>
    <col min="6133" max="6133" width="0" hidden="1" customWidth="1"/>
    <col min="6134" max="6134" width="7" customWidth="1"/>
    <col min="6135" max="6135" width="0" hidden="1" customWidth="1"/>
    <col min="6136" max="6136" width="7" customWidth="1"/>
    <col min="6137" max="6137" width="0" hidden="1" customWidth="1"/>
    <col min="6138" max="6138" width="7" customWidth="1"/>
    <col min="6139" max="6139" width="0" hidden="1" customWidth="1"/>
    <col min="6140" max="6140" width="7" customWidth="1"/>
    <col min="6141" max="6141" width="0" hidden="1" customWidth="1"/>
    <col min="6142" max="6142" width="7" customWidth="1"/>
    <col min="6143" max="6143" width="0" hidden="1" customWidth="1"/>
    <col min="6144" max="6144" width="7" customWidth="1"/>
    <col min="6145" max="6145" width="0" hidden="1" customWidth="1"/>
    <col min="6146" max="6146" width="7" customWidth="1"/>
    <col min="6147" max="6147" width="0" hidden="1" customWidth="1"/>
    <col min="6148" max="6148" width="7" customWidth="1"/>
    <col min="6149" max="6149" width="0" hidden="1" customWidth="1"/>
    <col min="6150" max="6150" width="7" customWidth="1"/>
    <col min="6151" max="6151" width="0" hidden="1" customWidth="1"/>
    <col min="6152" max="6152" width="7" customWidth="1"/>
    <col min="6153" max="6153" width="0" hidden="1" customWidth="1"/>
    <col min="6154" max="6154" width="7" customWidth="1"/>
    <col min="6155" max="6155" width="0" hidden="1" customWidth="1"/>
    <col min="6358" max="6358" width="0" hidden="1" customWidth="1"/>
    <col min="6359" max="6359" width="42.5" customWidth="1"/>
    <col min="6360" max="6360" width="7" customWidth="1"/>
    <col min="6361" max="6361" width="0" hidden="1" customWidth="1"/>
    <col min="6362" max="6362" width="7" customWidth="1"/>
    <col min="6363" max="6363" width="0" hidden="1" customWidth="1"/>
    <col min="6364" max="6364" width="7" customWidth="1"/>
    <col min="6365" max="6365" width="0" hidden="1" customWidth="1"/>
    <col min="6366" max="6366" width="7" customWidth="1"/>
    <col min="6367" max="6367" width="0" hidden="1" customWidth="1"/>
    <col min="6368" max="6368" width="7" customWidth="1"/>
    <col min="6369" max="6369" width="0" hidden="1" customWidth="1"/>
    <col min="6370" max="6370" width="7" customWidth="1"/>
    <col min="6371" max="6371" width="0" hidden="1" customWidth="1"/>
    <col min="6372" max="6372" width="7" customWidth="1"/>
    <col min="6373" max="6373" width="0" hidden="1" customWidth="1"/>
    <col min="6374" max="6374" width="7" customWidth="1"/>
    <col min="6375" max="6375" width="0" hidden="1" customWidth="1"/>
    <col min="6376" max="6376" width="7" customWidth="1"/>
    <col min="6377" max="6377" width="0" hidden="1" customWidth="1"/>
    <col min="6378" max="6378" width="7" customWidth="1"/>
    <col min="6379" max="6379" width="0" hidden="1" customWidth="1"/>
    <col min="6380" max="6380" width="7" customWidth="1"/>
    <col min="6381" max="6381" width="0" hidden="1" customWidth="1"/>
    <col min="6382" max="6382" width="7" customWidth="1"/>
    <col min="6383" max="6383" width="0" hidden="1" customWidth="1"/>
    <col min="6384" max="6384" width="7" customWidth="1"/>
    <col min="6385" max="6385" width="0" hidden="1" customWidth="1"/>
    <col min="6386" max="6386" width="7" customWidth="1"/>
    <col min="6387" max="6387" width="0" hidden="1" customWidth="1"/>
    <col min="6388" max="6388" width="7" customWidth="1"/>
    <col min="6389" max="6389" width="0" hidden="1" customWidth="1"/>
    <col min="6390" max="6390" width="7" customWidth="1"/>
    <col min="6391" max="6391" width="0" hidden="1" customWidth="1"/>
    <col min="6392" max="6392" width="7" customWidth="1"/>
    <col min="6393" max="6393" width="0" hidden="1" customWidth="1"/>
    <col min="6394" max="6394" width="7" customWidth="1"/>
    <col min="6395" max="6395" width="0" hidden="1" customWidth="1"/>
    <col min="6396" max="6396" width="7" customWidth="1"/>
    <col min="6397" max="6397" width="0" hidden="1" customWidth="1"/>
    <col min="6398" max="6398" width="7" customWidth="1"/>
    <col min="6399" max="6399" width="0" hidden="1" customWidth="1"/>
    <col min="6400" max="6400" width="7" customWidth="1"/>
    <col min="6401" max="6401" width="0" hidden="1" customWidth="1"/>
    <col min="6402" max="6402" width="7" customWidth="1"/>
    <col min="6403" max="6403" width="0" hidden="1" customWidth="1"/>
    <col min="6404" max="6404" width="7" customWidth="1"/>
    <col min="6405" max="6405" width="0" hidden="1" customWidth="1"/>
    <col min="6406" max="6406" width="7" customWidth="1"/>
    <col min="6407" max="6407" width="0" hidden="1" customWidth="1"/>
    <col min="6408" max="6408" width="7" customWidth="1"/>
    <col min="6409" max="6409" width="0" hidden="1" customWidth="1"/>
    <col min="6410" max="6410" width="7" customWidth="1"/>
    <col min="6411" max="6411" width="0" hidden="1" customWidth="1"/>
    <col min="6614" max="6614" width="0" hidden="1" customWidth="1"/>
    <col min="6615" max="6615" width="42.5" customWidth="1"/>
    <col min="6616" max="6616" width="7" customWidth="1"/>
    <col min="6617" max="6617" width="0" hidden="1" customWidth="1"/>
    <col min="6618" max="6618" width="7" customWidth="1"/>
    <col min="6619" max="6619" width="0" hidden="1" customWidth="1"/>
    <col min="6620" max="6620" width="7" customWidth="1"/>
    <col min="6621" max="6621" width="0" hidden="1" customWidth="1"/>
    <col min="6622" max="6622" width="7" customWidth="1"/>
    <col min="6623" max="6623" width="0" hidden="1" customWidth="1"/>
    <col min="6624" max="6624" width="7" customWidth="1"/>
    <col min="6625" max="6625" width="0" hidden="1" customWidth="1"/>
    <col min="6626" max="6626" width="7" customWidth="1"/>
    <col min="6627" max="6627" width="0" hidden="1" customWidth="1"/>
    <col min="6628" max="6628" width="7" customWidth="1"/>
    <col min="6629" max="6629" width="0" hidden="1" customWidth="1"/>
    <col min="6630" max="6630" width="7" customWidth="1"/>
    <col min="6631" max="6631" width="0" hidden="1" customWidth="1"/>
    <col min="6632" max="6632" width="7" customWidth="1"/>
    <col min="6633" max="6633" width="0" hidden="1" customWidth="1"/>
    <col min="6634" max="6634" width="7" customWidth="1"/>
    <col min="6635" max="6635" width="0" hidden="1" customWidth="1"/>
    <col min="6636" max="6636" width="7" customWidth="1"/>
    <col min="6637" max="6637" width="0" hidden="1" customWidth="1"/>
    <col min="6638" max="6638" width="7" customWidth="1"/>
    <col min="6639" max="6639" width="0" hidden="1" customWidth="1"/>
    <col min="6640" max="6640" width="7" customWidth="1"/>
    <col min="6641" max="6641" width="0" hidden="1" customWidth="1"/>
    <col min="6642" max="6642" width="7" customWidth="1"/>
    <col min="6643" max="6643" width="0" hidden="1" customWidth="1"/>
    <col min="6644" max="6644" width="7" customWidth="1"/>
    <col min="6645" max="6645" width="0" hidden="1" customWidth="1"/>
    <col min="6646" max="6646" width="7" customWidth="1"/>
    <col min="6647" max="6647" width="0" hidden="1" customWidth="1"/>
    <col min="6648" max="6648" width="7" customWidth="1"/>
    <col min="6649" max="6649" width="0" hidden="1" customWidth="1"/>
    <col min="6650" max="6650" width="7" customWidth="1"/>
    <col min="6651" max="6651" width="0" hidden="1" customWidth="1"/>
    <col min="6652" max="6652" width="7" customWidth="1"/>
    <col min="6653" max="6653" width="0" hidden="1" customWidth="1"/>
    <col min="6654" max="6654" width="7" customWidth="1"/>
    <col min="6655" max="6655" width="0" hidden="1" customWidth="1"/>
    <col min="6656" max="6656" width="7" customWidth="1"/>
    <col min="6657" max="6657" width="0" hidden="1" customWidth="1"/>
    <col min="6658" max="6658" width="7" customWidth="1"/>
    <col min="6659" max="6659" width="0" hidden="1" customWidth="1"/>
    <col min="6660" max="6660" width="7" customWidth="1"/>
    <col min="6661" max="6661" width="0" hidden="1" customWidth="1"/>
    <col min="6662" max="6662" width="7" customWidth="1"/>
    <col min="6663" max="6663" width="0" hidden="1" customWidth="1"/>
    <col min="6664" max="6664" width="7" customWidth="1"/>
    <col min="6665" max="6665" width="0" hidden="1" customWidth="1"/>
    <col min="6666" max="6666" width="7" customWidth="1"/>
    <col min="6667" max="6667" width="0" hidden="1" customWidth="1"/>
    <col min="6870" max="6870" width="0" hidden="1" customWidth="1"/>
    <col min="6871" max="6871" width="42.5" customWidth="1"/>
    <col min="6872" max="6872" width="7" customWidth="1"/>
    <col min="6873" max="6873" width="0" hidden="1" customWidth="1"/>
    <col min="6874" max="6874" width="7" customWidth="1"/>
    <col min="6875" max="6875" width="0" hidden="1" customWidth="1"/>
    <col min="6876" max="6876" width="7" customWidth="1"/>
    <col min="6877" max="6877" width="0" hidden="1" customWidth="1"/>
    <col min="6878" max="6878" width="7" customWidth="1"/>
    <col min="6879" max="6879" width="0" hidden="1" customWidth="1"/>
    <col min="6880" max="6880" width="7" customWidth="1"/>
    <col min="6881" max="6881" width="0" hidden="1" customWidth="1"/>
    <col min="6882" max="6882" width="7" customWidth="1"/>
    <col min="6883" max="6883" width="0" hidden="1" customWidth="1"/>
    <col min="6884" max="6884" width="7" customWidth="1"/>
    <col min="6885" max="6885" width="0" hidden="1" customWidth="1"/>
    <col min="6886" max="6886" width="7" customWidth="1"/>
    <col min="6887" max="6887" width="0" hidden="1" customWidth="1"/>
    <col min="6888" max="6888" width="7" customWidth="1"/>
    <col min="6889" max="6889" width="0" hidden="1" customWidth="1"/>
    <col min="6890" max="6890" width="7" customWidth="1"/>
    <col min="6891" max="6891" width="0" hidden="1" customWidth="1"/>
    <col min="6892" max="6892" width="7" customWidth="1"/>
    <col min="6893" max="6893" width="0" hidden="1" customWidth="1"/>
    <col min="6894" max="6894" width="7" customWidth="1"/>
    <col min="6895" max="6895" width="0" hidden="1" customWidth="1"/>
    <col min="6896" max="6896" width="7" customWidth="1"/>
    <col min="6897" max="6897" width="0" hidden="1" customWidth="1"/>
    <col min="6898" max="6898" width="7" customWidth="1"/>
    <col min="6899" max="6899" width="0" hidden="1" customWidth="1"/>
    <col min="6900" max="6900" width="7" customWidth="1"/>
    <col min="6901" max="6901" width="0" hidden="1" customWidth="1"/>
    <col min="6902" max="6902" width="7" customWidth="1"/>
    <col min="6903" max="6903" width="0" hidden="1" customWidth="1"/>
    <col min="6904" max="6904" width="7" customWidth="1"/>
    <col min="6905" max="6905" width="0" hidden="1" customWidth="1"/>
    <col min="6906" max="6906" width="7" customWidth="1"/>
    <col min="6907" max="6907" width="0" hidden="1" customWidth="1"/>
    <col min="6908" max="6908" width="7" customWidth="1"/>
    <col min="6909" max="6909" width="0" hidden="1" customWidth="1"/>
    <col min="6910" max="6910" width="7" customWidth="1"/>
    <col min="6911" max="6911" width="0" hidden="1" customWidth="1"/>
    <col min="6912" max="6912" width="7" customWidth="1"/>
    <col min="6913" max="6913" width="0" hidden="1" customWidth="1"/>
    <col min="6914" max="6914" width="7" customWidth="1"/>
    <col min="6915" max="6915" width="0" hidden="1" customWidth="1"/>
    <col min="6916" max="6916" width="7" customWidth="1"/>
    <col min="6917" max="6917" width="0" hidden="1" customWidth="1"/>
    <col min="6918" max="6918" width="7" customWidth="1"/>
    <col min="6919" max="6919" width="0" hidden="1" customWidth="1"/>
    <col min="6920" max="6920" width="7" customWidth="1"/>
    <col min="6921" max="6921" width="0" hidden="1" customWidth="1"/>
    <col min="6922" max="6922" width="7" customWidth="1"/>
    <col min="6923" max="6923" width="0" hidden="1" customWidth="1"/>
    <col min="7126" max="7126" width="0" hidden="1" customWidth="1"/>
    <col min="7127" max="7127" width="42.5" customWidth="1"/>
    <col min="7128" max="7128" width="7" customWidth="1"/>
    <col min="7129" max="7129" width="0" hidden="1" customWidth="1"/>
    <col min="7130" max="7130" width="7" customWidth="1"/>
    <col min="7131" max="7131" width="0" hidden="1" customWidth="1"/>
    <col min="7132" max="7132" width="7" customWidth="1"/>
    <col min="7133" max="7133" width="0" hidden="1" customWidth="1"/>
    <col min="7134" max="7134" width="7" customWidth="1"/>
    <col min="7135" max="7135" width="0" hidden="1" customWidth="1"/>
    <col min="7136" max="7136" width="7" customWidth="1"/>
    <col min="7137" max="7137" width="0" hidden="1" customWidth="1"/>
    <col min="7138" max="7138" width="7" customWidth="1"/>
    <col min="7139" max="7139" width="0" hidden="1" customWidth="1"/>
    <col min="7140" max="7140" width="7" customWidth="1"/>
    <col min="7141" max="7141" width="0" hidden="1" customWidth="1"/>
    <col min="7142" max="7142" width="7" customWidth="1"/>
    <col min="7143" max="7143" width="0" hidden="1" customWidth="1"/>
    <col min="7144" max="7144" width="7" customWidth="1"/>
    <col min="7145" max="7145" width="0" hidden="1" customWidth="1"/>
    <col min="7146" max="7146" width="7" customWidth="1"/>
    <col min="7147" max="7147" width="0" hidden="1" customWidth="1"/>
    <col min="7148" max="7148" width="7" customWidth="1"/>
    <col min="7149" max="7149" width="0" hidden="1" customWidth="1"/>
    <col min="7150" max="7150" width="7" customWidth="1"/>
    <col min="7151" max="7151" width="0" hidden="1" customWidth="1"/>
    <col min="7152" max="7152" width="7" customWidth="1"/>
    <col min="7153" max="7153" width="0" hidden="1" customWidth="1"/>
    <col min="7154" max="7154" width="7" customWidth="1"/>
    <col min="7155" max="7155" width="0" hidden="1" customWidth="1"/>
    <col min="7156" max="7156" width="7" customWidth="1"/>
    <col min="7157" max="7157" width="0" hidden="1" customWidth="1"/>
    <col min="7158" max="7158" width="7" customWidth="1"/>
    <col min="7159" max="7159" width="0" hidden="1" customWidth="1"/>
    <col min="7160" max="7160" width="7" customWidth="1"/>
    <col min="7161" max="7161" width="0" hidden="1" customWidth="1"/>
    <col min="7162" max="7162" width="7" customWidth="1"/>
    <col min="7163" max="7163" width="0" hidden="1" customWidth="1"/>
    <col min="7164" max="7164" width="7" customWidth="1"/>
    <col min="7165" max="7165" width="0" hidden="1" customWidth="1"/>
    <col min="7166" max="7166" width="7" customWidth="1"/>
    <col min="7167" max="7167" width="0" hidden="1" customWidth="1"/>
    <col min="7168" max="7168" width="7" customWidth="1"/>
    <col min="7169" max="7169" width="0" hidden="1" customWidth="1"/>
    <col min="7170" max="7170" width="7" customWidth="1"/>
    <col min="7171" max="7171" width="0" hidden="1" customWidth="1"/>
    <col min="7172" max="7172" width="7" customWidth="1"/>
    <col min="7173" max="7173" width="0" hidden="1" customWidth="1"/>
    <col min="7174" max="7174" width="7" customWidth="1"/>
    <col min="7175" max="7175" width="0" hidden="1" customWidth="1"/>
    <col min="7176" max="7176" width="7" customWidth="1"/>
    <col min="7177" max="7177" width="0" hidden="1" customWidth="1"/>
    <col min="7178" max="7178" width="7" customWidth="1"/>
    <col min="7179" max="7179" width="0" hidden="1" customWidth="1"/>
    <col min="7382" max="7382" width="0" hidden="1" customWidth="1"/>
    <col min="7383" max="7383" width="42.5" customWidth="1"/>
    <col min="7384" max="7384" width="7" customWidth="1"/>
    <col min="7385" max="7385" width="0" hidden="1" customWidth="1"/>
    <col min="7386" max="7386" width="7" customWidth="1"/>
    <col min="7387" max="7387" width="0" hidden="1" customWidth="1"/>
    <col min="7388" max="7388" width="7" customWidth="1"/>
    <col min="7389" max="7389" width="0" hidden="1" customWidth="1"/>
    <col min="7390" max="7390" width="7" customWidth="1"/>
    <col min="7391" max="7391" width="0" hidden="1" customWidth="1"/>
    <col min="7392" max="7392" width="7" customWidth="1"/>
    <col min="7393" max="7393" width="0" hidden="1" customWidth="1"/>
    <col min="7394" max="7394" width="7" customWidth="1"/>
    <col min="7395" max="7395" width="0" hidden="1" customWidth="1"/>
    <col min="7396" max="7396" width="7" customWidth="1"/>
    <col min="7397" max="7397" width="0" hidden="1" customWidth="1"/>
    <col min="7398" max="7398" width="7" customWidth="1"/>
    <col min="7399" max="7399" width="0" hidden="1" customWidth="1"/>
    <col min="7400" max="7400" width="7" customWidth="1"/>
    <col min="7401" max="7401" width="0" hidden="1" customWidth="1"/>
    <col min="7402" max="7402" width="7" customWidth="1"/>
    <col min="7403" max="7403" width="0" hidden="1" customWidth="1"/>
    <col min="7404" max="7404" width="7" customWidth="1"/>
    <col min="7405" max="7405" width="0" hidden="1" customWidth="1"/>
    <col min="7406" max="7406" width="7" customWidth="1"/>
    <col min="7407" max="7407" width="0" hidden="1" customWidth="1"/>
    <col min="7408" max="7408" width="7" customWidth="1"/>
    <col min="7409" max="7409" width="0" hidden="1" customWidth="1"/>
    <col min="7410" max="7410" width="7" customWidth="1"/>
    <col min="7411" max="7411" width="0" hidden="1" customWidth="1"/>
    <col min="7412" max="7412" width="7" customWidth="1"/>
    <col min="7413" max="7413" width="0" hidden="1" customWidth="1"/>
    <col min="7414" max="7414" width="7" customWidth="1"/>
    <col min="7415" max="7415" width="0" hidden="1" customWidth="1"/>
    <col min="7416" max="7416" width="7" customWidth="1"/>
    <col min="7417" max="7417" width="0" hidden="1" customWidth="1"/>
    <col min="7418" max="7418" width="7" customWidth="1"/>
    <col min="7419" max="7419" width="0" hidden="1" customWidth="1"/>
    <col min="7420" max="7420" width="7" customWidth="1"/>
    <col min="7421" max="7421" width="0" hidden="1" customWidth="1"/>
    <col min="7422" max="7422" width="7" customWidth="1"/>
    <col min="7423" max="7423" width="0" hidden="1" customWidth="1"/>
    <col min="7424" max="7424" width="7" customWidth="1"/>
    <col min="7425" max="7425" width="0" hidden="1" customWidth="1"/>
    <col min="7426" max="7426" width="7" customWidth="1"/>
    <col min="7427" max="7427" width="0" hidden="1" customWidth="1"/>
    <col min="7428" max="7428" width="7" customWidth="1"/>
    <col min="7429" max="7429" width="0" hidden="1" customWidth="1"/>
    <col min="7430" max="7430" width="7" customWidth="1"/>
    <col min="7431" max="7431" width="0" hidden="1" customWidth="1"/>
    <col min="7432" max="7432" width="7" customWidth="1"/>
    <col min="7433" max="7433" width="0" hidden="1" customWidth="1"/>
    <col min="7434" max="7434" width="7" customWidth="1"/>
    <col min="7435" max="7435" width="0" hidden="1" customWidth="1"/>
    <col min="7638" max="7638" width="0" hidden="1" customWidth="1"/>
    <col min="7639" max="7639" width="42.5" customWidth="1"/>
    <col min="7640" max="7640" width="7" customWidth="1"/>
    <col min="7641" max="7641" width="0" hidden="1" customWidth="1"/>
    <col min="7642" max="7642" width="7" customWidth="1"/>
    <col min="7643" max="7643" width="0" hidden="1" customWidth="1"/>
    <col min="7644" max="7644" width="7" customWidth="1"/>
    <col min="7645" max="7645" width="0" hidden="1" customWidth="1"/>
    <col min="7646" max="7646" width="7" customWidth="1"/>
    <col min="7647" max="7647" width="0" hidden="1" customWidth="1"/>
    <col min="7648" max="7648" width="7" customWidth="1"/>
    <col min="7649" max="7649" width="0" hidden="1" customWidth="1"/>
    <col min="7650" max="7650" width="7" customWidth="1"/>
    <col min="7651" max="7651" width="0" hidden="1" customWidth="1"/>
    <col min="7652" max="7652" width="7" customWidth="1"/>
    <col min="7653" max="7653" width="0" hidden="1" customWidth="1"/>
    <col min="7654" max="7654" width="7" customWidth="1"/>
    <col min="7655" max="7655" width="0" hidden="1" customWidth="1"/>
    <col min="7656" max="7656" width="7" customWidth="1"/>
    <col min="7657" max="7657" width="0" hidden="1" customWidth="1"/>
    <col min="7658" max="7658" width="7" customWidth="1"/>
    <col min="7659" max="7659" width="0" hidden="1" customWidth="1"/>
    <col min="7660" max="7660" width="7" customWidth="1"/>
    <col min="7661" max="7661" width="0" hidden="1" customWidth="1"/>
    <col min="7662" max="7662" width="7" customWidth="1"/>
    <col min="7663" max="7663" width="0" hidden="1" customWidth="1"/>
    <col min="7664" max="7664" width="7" customWidth="1"/>
    <col min="7665" max="7665" width="0" hidden="1" customWidth="1"/>
    <col min="7666" max="7666" width="7" customWidth="1"/>
    <col min="7667" max="7667" width="0" hidden="1" customWidth="1"/>
    <col min="7668" max="7668" width="7" customWidth="1"/>
    <col min="7669" max="7669" width="0" hidden="1" customWidth="1"/>
    <col min="7670" max="7670" width="7" customWidth="1"/>
    <col min="7671" max="7671" width="0" hidden="1" customWidth="1"/>
    <col min="7672" max="7672" width="7" customWidth="1"/>
    <col min="7673" max="7673" width="0" hidden="1" customWidth="1"/>
    <col min="7674" max="7674" width="7" customWidth="1"/>
    <col min="7675" max="7675" width="0" hidden="1" customWidth="1"/>
    <col min="7676" max="7676" width="7" customWidth="1"/>
    <col min="7677" max="7677" width="0" hidden="1" customWidth="1"/>
    <col min="7678" max="7678" width="7" customWidth="1"/>
    <col min="7679" max="7679" width="0" hidden="1" customWidth="1"/>
    <col min="7680" max="7680" width="7" customWidth="1"/>
    <col min="7681" max="7681" width="0" hidden="1" customWidth="1"/>
    <col min="7682" max="7682" width="7" customWidth="1"/>
    <col min="7683" max="7683" width="0" hidden="1" customWidth="1"/>
    <col min="7684" max="7684" width="7" customWidth="1"/>
    <col min="7685" max="7685" width="0" hidden="1" customWidth="1"/>
    <col min="7686" max="7686" width="7" customWidth="1"/>
    <col min="7687" max="7687" width="0" hidden="1" customWidth="1"/>
    <col min="7688" max="7688" width="7" customWidth="1"/>
    <col min="7689" max="7689" width="0" hidden="1" customWidth="1"/>
    <col min="7690" max="7690" width="7" customWidth="1"/>
    <col min="7691" max="7691" width="0" hidden="1" customWidth="1"/>
    <col min="7894" max="7894" width="0" hidden="1" customWidth="1"/>
    <col min="7895" max="7895" width="42.5" customWidth="1"/>
    <col min="7896" max="7896" width="7" customWidth="1"/>
    <col min="7897" max="7897" width="0" hidden="1" customWidth="1"/>
    <col min="7898" max="7898" width="7" customWidth="1"/>
    <col min="7899" max="7899" width="0" hidden="1" customWidth="1"/>
    <col min="7900" max="7900" width="7" customWidth="1"/>
    <col min="7901" max="7901" width="0" hidden="1" customWidth="1"/>
    <col min="7902" max="7902" width="7" customWidth="1"/>
    <col min="7903" max="7903" width="0" hidden="1" customWidth="1"/>
    <col min="7904" max="7904" width="7" customWidth="1"/>
    <col min="7905" max="7905" width="0" hidden="1" customWidth="1"/>
    <col min="7906" max="7906" width="7" customWidth="1"/>
    <col min="7907" max="7907" width="0" hidden="1" customWidth="1"/>
    <col min="7908" max="7908" width="7" customWidth="1"/>
    <col min="7909" max="7909" width="0" hidden="1" customWidth="1"/>
    <col min="7910" max="7910" width="7" customWidth="1"/>
    <col min="7911" max="7911" width="0" hidden="1" customWidth="1"/>
    <col min="7912" max="7912" width="7" customWidth="1"/>
    <col min="7913" max="7913" width="0" hidden="1" customWidth="1"/>
    <col min="7914" max="7914" width="7" customWidth="1"/>
    <col min="7915" max="7915" width="0" hidden="1" customWidth="1"/>
    <col min="7916" max="7916" width="7" customWidth="1"/>
    <col min="7917" max="7917" width="0" hidden="1" customWidth="1"/>
    <col min="7918" max="7918" width="7" customWidth="1"/>
    <col min="7919" max="7919" width="0" hidden="1" customWidth="1"/>
    <col min="7920" max="7920" width="7" customWidth="1"/>
    <col min="7921" max="7921" width="0" hidden="1" customWidth="1"/>
    <col min="7922" max="7922" width="7" customWidth="1"/>
    <col min="7923" max="7923" width="0" hidden="1" customWidth="1"/>
    <col min="7924" max="7924" width="7" customWidth="1"/>
    <col min="7925" max="7925" width="0" hidden="1" customWidth="1"/>
    <col min="7926" max="7926" width="7" customWidth="1"/>
    <col min="7927" max="7927" width="0" hidden="1" customWidth="1"/>
    <col min="7928" max="7928" width="7" customWidth="1"/>
    <col min="7929" max="7929" width="0" hidden="1" customWidth="1"/>
    <col min="7930" max="7930" width="7" customWidth="1"/>
    <col min="7931" max="7931" width="0" hidden="1" customWidth="1"/>
    <col min="7932" max="7932" width="7" customWidth="1"/>
    <col min="7933" max="7933" width="0" hidden="1" customWidth="1"/>
    <col min="7934" max="7934" width="7" customWidth="1"/>
    <col min="7935" max="7935" width="0" hidden="1" customWidth="1"/>
    <col min="7936" max="7936" width="7" customWidth="1"/>
    <col min="7937" max="7937" width="0" hidden="1" customWidth="1"/>
    <col min="7938" max="7938" width="7" customWidth="1"/>
    <col min="7939" max="7939" width="0" hidden="1" customWidth="1"/>
    <col min="7940" max="7940" width="7" customWidth="1"/>
    <col min="7941" max="7941" width="0" hidden="1" customWidth="1"/>
    <col min="7942" max="7942" width="7" customWidth="1"/>
    <col min="7943" max="7943" width="0" hidden="1" customWidth="1"/>
    <col min="7944" max="7944" width="7" customWidth="1"/>
    <col min="7945" max="7945" width="0" hidden="1" customWidth="1"/>
    <col min="7946" max="7946" width="7" customWidth="1"/>
    <col min="7947" max="7947" width="0" hidden="1" customWidth="1"/>
    <col min="8150" max="8150" width="0" hidden="1" customWidth="1"/>
    <col min="8151" max="8151" width="42.5" customWidth="1"/>
    <col min="8152" max="8152" width="7" customWidth="1"/>
    <col min="8153" max="8153" width="0" hidden="1" customWidth="1"/>
    <col min="8154" max="8154" width="7" customWidth="1"/>
    <col min="8155" max="8155" width="0" hidden="1" customWidth="1"/>
    <col min="8156" max="8156" width="7" customWidth="1"/>
    <col min="8157" max="8157" width="0" hidden="1" customWidth="1"/>
    <col min="8158" max="8158" width="7" customWidth="1"/>
    <col min="8159" max="8159" width="0" hidden="1" customWidth="1"/>
    <col min="8160" max="8160" width="7" customWidth="1"/>
    <col min="8161" max="8161" width="0" hidden="1" customWidth="1"/>
    <col min="8162" max="8162" width="7" customWidth="1"/>
    <col min="8163" max="8163" width="0" hidden="1" customWidth="1"/>
    <col min="8164" max="8164" width="7" customWidth="1"/>
    <col min="8165" max="8165" width="0" hidden="1" customWidth="1"/>
    <col min="8166" max="8166" width="7" customWidth="1"/>
    <col min="8167" max="8167" width="0" hidden="1" customWidth="1"/>
    <col min="8168" max="8168" width="7" customWidth="1"/>
    <col min="8169" max="8169" width="0" hidden="1" customWidth="1"/>
    <col min="8170" max="8170" width="7" customWidth="1"/>
    <col min="8171" max="8171" width="0" hidden="1" customWidth="1"/>
    <col min="8172" max="8172" width="7" customWidth="1"/>
    <col min="8173" max="8173" width="0" hidden="1" customWidth="1"/>
    <col min="8174" max="8174" width="7" customWidth="1"/>
    <col min="8175" max="8175" width="0" hidden="1" customWidth="1"/>
    <col min="8176" max="8176" width="7" customWidth="1"/>
    <col min="8177" max="8177" width="0" hidden="1" customWidth="1"/>
    <col min="8178" max="8178" width="7" customWidth="1"/>
    <col min="8179" max="8179" width="0" hidden="1" customWidth="1"/>
    <col min="8180" max="8180" width="7" customWidth="1"/>
    <col min="8181" max="8181" width="0" hidden="1" customWidth="1"/>
    <col min="8182" max="8182" width="7" customWidth="1"/>
    <col min="8183" max="8183" width="0" hidden="1" customWidth="1"/>
    <col min="8184" max="8184" width="7" customWidth="1"/>
    <col min="8185" max="8185" width="0" hidden="1" customWidth="1"/>
    <col min="8186" max="8186" width="7" customWidth="1"/>
    <col min="8187" max="8187" width="0" hidden="1" customWidth="1"/>
    <col min="8188" max="8188" width="7" customWidth="1"/>
    <col min="8189" max="8189" width="0" hidden="1" customWidth="1"/>
    <col min="8190" max="8190" width="7" customWidth="1"/>
    <col min="8191" max="8191" width="0" hidden="1" customWidth="1"/>
    <col min="8192" max="8192" width="7" customWidth="1"/>
    <col min="8193" max="8193" width="0" hidden="1" customWidth="1"/>
    <col min="8194" max="8194" width="7" customWidth="1"/>
    <col min="8195" max="8195" width="0" hidden="1" customWidth="1"/>
    <col min="8196" max="8196" width="7" customWidth="1"/>
    <col min="8197" max="8197" width="0" hidden="1" customWidth="1"/>
    <col min="8198" max="8198" width="7" customWidth="1"/>
    <col min="8199" max="8199" width="0" hidden="1" customWidth="1"/>
    <col min="8200" max="8200" width="7" customWidth="1"/>
    <col min="8201" max="8201" width="0" hidden="1" customWidth="1"/>
    <col min="8202" max="8202" width="7" customWidth="1"/>
    <col min="8203" max="8203" width="0" hidden="1" customWidth="1"/>
    <col min="8406" max="8406" width="0" hidden="1" customWidth="1"/>
    <col min="8407" max="8407" width="42.5" customWidth="1"/>
    <col min="8408" max="8408" width="7" customWidth="1"/>
    <col min="8409" max="8409" width="0" hidden="1" customWidth="1"/>
    <col min="8410" max="8410" width="7" customWidth="1"/>
    <col min="8411" max="8411" width="0" hidden="1" customWidth="1"/>
    <col min="8412" max="8412" width="7" customWidth="1"/>
    <col min="8413" max="8413" width="0" hidden="1" customWidth="1"/>
    <col min="8414" max="8414" width="7" customWidth="1"/>
    <col min="8415" max="8415" width="0" hidden="1" customWidth="1"/>
    <col min="8416" max="8416" width="7" customWidth="1"/>
    <col min="8417" max="8417" width="0" hidden="1" customWidth="1"/>
    <col min="8418" max="8418" width="7" customWidth="1"/>
    <col min="8419" max="8419" width="0" hidden="1" customWidth="1"/>
    <col min="8420" max="8420" width="7" customWidth="1"/>
    <col min="8421" max="8421" width="0" hidden="1" customWidth="1"/>
    <col min="8422" max="8422" width="7" customWidth="1"/>
    <col min="8423" max="8423" width="0" hidden="1" customWidth="1"/>
    <col min="8424" max="8424" width="7" customWidth="1"/>
    <col min="8425" max="8425" width="0" hidden="1" customWidth="1"/>
    <col min="8426" max="8426" width="7" customWidth="1"/>
    <col min="8427" max="8427" width="0" hidden="1" customWidth="1"/>
    <col min="8428" max="8428" width="7" customWidth="1"/>
    <col min="8429" max="8429" width="0" hidden="1" customWidth="1"/>
    <col min="8430" max="8430" width="7" customWidth="1"/>
    <col min="8431" max="8431" width="0" hidden="1" customWidth="1"/>
    <col min="8432" max="8432" width="7" customWidth="1"/>
    <col min="8433" max="8433" width="0" hidden="1" customWidth="1"/>
    <col min="8434" max="8434" width="7" customWidth="1"/>
    <col min="8435" max="8435" width="0" hidden="1" customWidth="1"/>
    <col min="8436" max="8436" width="7" customWidth="1"/>
    <col min="8437" max="8437" width="0" hidden="1" customWidth="1"/>
    <col min="8438" max="8438" width="7" customWidth="1"/>
    <col min="8439" max="8439" width="0" hidden="1" customWidth="1"/>
    <col min="8440" max="8440" width="7" customWidth="1"/>
    <col min="8441" max="8441" width="0" hidden="1" customWidth="1"/>
    <col min="8442" max="8442" width="7" customWidth="1"/>
    <col min="8443" max="8443" width="0" hidden="1" customWidth="1"/>
    <col min="8444" max="8444" width="7" customWidth="1"/>
    <col min="8445" max="8445" width="0" hidden="1" customWidth="1"/>
    <col min="8446" max="8446" width="7" customWidth="1"/>
    <col min="8447" max="8447" width="0" hidden="1" customWidth="1"/>
    <col min="8448" max="8448" width="7" customWidth="1"/>
    <col min="8449" max="8449" width="0" hidden="1" customWidth="1"/>
    <col min="8450" max="8450" width="7" customWidth="1"/>
    <col min="8451" max="8451" width="0" hidden="1" customWidth="1"/>
    <col min="8452" max="8452" width="7" customWidth="1"/>
    <col min="8453" max="8453" width="0" hidden="1" customWidth="1"/>
    <col min="8454" max="8454" width="7" customWidth="1"/>
    <col min="8455" max="8455" width="0" hidden="1" customWidth="1"/>
    <col min="8456" max="8456" width="7" customWidth="1"/>
    <col min="8457" max="8457" width="0" hidden="1" customWidth="1"/>
    <col min="8458" max="8458" width="7" customWidth="1"/>
    <col min="8459" max="8459" width="0" hidden="1" customWidth="1"/>
    <col min="8662" max="8662" width="0" hidden="1" customWidth="1"/>
    <col min="8663" max="8663" width="42.5" customWidth="1"/>
    <col min="8664" max="8664" width="7" customWidth="1"/>
    <col min="8665" max="8665" width="0" hidden="1" customWidth="1"/>
    <col min="8666" max="8666" width="7" customWidth="1"/>
    <col min="8667" max="8667" width="0" hidden="1" customWidth="1"/>
    <col min="8668" max="8668" width="7" customWidth="1"/>
    <col min="8669" max="8669" width="0" hidden="1" customWidth="1"/>
    <col min="8670" max="8670" width="7" customWidth="1"/>
    <col min="8671" max="8671" width="0" hidden="1" customWidth="1"/>
    <col min="8672" max="8672" width="7" customWidth="1"/>
    <col min="8673" max="8673" width="0" hidden="1" customWidth="1"/>
    <col min="8674" max="8674" width="7" customWidth="1"/>
    <col min="8675" max="8675" width="0" hidden="1" customWidth="1"/>
    <col min="8676" max="8676" width="7" customWidth="1"/>
    <col min="8677" max="8677" width="0" hidden="1" customWidth="1"/>
    <col min="8678" max="8678" width="7" customWidth="1"/>
    <col min="8679" max="8679" width="0" hidden="1" customWidth="1"/>
    <col min="8680" max="8680" width="7" customWidth="1"/>
    <col min="8681" max="8681" width="0" hidden="1" customWidth="1"/>
    <col min="8682" max="8682" width="7" customWidth="1"/>
    <col min="8683" max="8683" width="0" hidden="1" customWidth="1"/>
    <col min="8684" max="8684" width="7" customWidth="1"/>
    <col min="8685" max="8685" width="0" hidden="1" customWidth="1"/>
    <col min="8686" max="8686" width="7" customWidth="1"/>
    <col min="8687" max="8687" width="0" hidden="1" customWidth="1"/>
    <col min="8688" max="8688" width="7" customWidth="1"/>
    <col min="8689" max="8689" width="0" hidden="1" customWidth="1"/>
    <col min="8690" max="8690" width="7" customWidth="1"/>
    <col min="8691" max="8691" width="0" hidden="1" customWidth="1"/>
    <col min="8692" max="8692" width="7" customWidth="1"/>
    <col min="8693" max="8693" width="0" hidden="1" customWidth="1"/>
    <col min="8694" max="8694" width="7" customWidth="1"/>
    <col min="8695" max="8695" width="0" hidden="1" customWidth="1"/>
    <col min="8696" max="8696" width="7" customWidth="1"/>
    <col min="8697" max="8697" width="0" hidden="1" customWidth="1"/>
    <col min="8698" max="8698" width="7" customWidth="1"/>
    <col min="8699" max="8699" width="0" hidden="1" customWidth="1"/>
    <col min="8700" max="8700" width="7" customWidth="1"/>
    <col min="8701" max="8701" width="0" hidden="1" customWidth="1"/>
    <col min="8702" max="8702" width="7" customWidth="1"/>
    <col min="8703" max="8703" width="0" hidden="1" customWidth="1"/>
    <col min="8704" max="8704" width="7" customWidth="1"/>
    <col min="8705" max="8705" width="0" hidden="1" customWidth="1"/>
    <col min="8706" max="8706" width="7" customWidth="1"/>
    <col min="8707" max="8707" width="0" hidden="1" customWidth="1"/>
    <col min="8708" max="8708" width="7" customWidth="1"/>
    <col min="8709" max="8709" width="0" hidden="1" customWidth="1"/>
    <col min="8710" max="8710" width="7" customWidth="1"/>
    <col min="8711" max="8711" width="0" hidden="1" customWidth="1"/>
    <col min="8712" max="8712" width="7" customWidth="1"/>
    <col min="8713" max="8713" width="0" hidden="1" customWidth="1"/>
    <col min="8714" max="8714" width="7" customWidth="1"/>
    <col min="8715" max="8715" width="0" hidden="1" customWidth="1"/>
    <col min="8918" max="8918" width="0" hidden="1" customWidth="1"/>
    <col min="8919" max="8919" width="42.5" customWidth="1"/>
    <col min="8920" max="8920" width="7" customWidth="1"/>
    <col min="8921" max="8921" width="0" hidden="1" customWidth="1"/>
    <col min="8922" max="8922" width="7" customWidth="1"/>
    <col min="8923" max="8923" width="0" hidden="1" customWidth="1"/>
    <col min="8924" max="8924" width="7" customWidth="1"/>
    <col min="8925" max="8925" width="0" hidden="1" customWidth="1"/>
    <col min="8926" max="8926" width="7" customWidth="1"/>
    <col min="8927" max="8927" width="0" hidden="1" customWidth="1"/>
    <col min="8928" max="8928" width="7" customWidth="1"/>
    <col min="8929" max="8929" width="0" hidden="1" customWidth="1"/>
    <col min="8930" max="8930" width="7" customWidth="1"/>
    <col min="8931" max="8931" width="0" hidden="1" customWidth="1"/>
    <col min="8932" max="8932" width="7" customWidth="1"/>
    <col min="8933" max="8933" width="0" hidden="1" customWidth="1"/>
    <col min="8934" max="8934" width="7" customWidth="1"/>
    <col min="8935" max="8935" width="0" hidden="1" customWidth="1"/>
    <col min="8936" max="8936" width="7" customWidth="1"/>
    <col min="8937" max="8937" width="0" hidden="1" customWidth="1"/>
    <col min="8938" max="8938" width="7" customWidth="1"/>
    <col min="8939" max="8939" width="0" hidden="1" customWidth="1"/>
    <col min="8940" max="8940" width="7" customWidth="1"/>
    <col min="8941" max="8941" width="0" hidden="1" customWidth="1"/>
    <col min="8942" max="8942" width="7" customWidth="1"/>
    <col min="8943" max="8943" width="0" hidden="1" customWidth="1"/>
    <col min="8944" max="8944" width="7" customWidth="1"/>
    <col min="8945" max="8945" width="0" hidden="1" customWidth="1"/>
    <col min="8946" max="8946" width="7" customWidth="1"/>
    <col min="8947" max="8947" width="0" hidden="1" customWidth="1"/>
    <col min="8948" max="8948" width="7" customWidth="1"/>
    <col min="8949" max="8949" width="0" hidden="1" customWidth="1"/>
    <col min="8950" max="8950" width="7" customWidth="1"/>
    <col min="8951" max="8951" width="0" hidden="1" customWidth="1"/>
    <col min="8952" max="8952" width="7" customWidth="1"/>
    <col min="8953" max="8953" width="0" hidden="1" customWidth="1"/>
    <col min="8954" max="8954" width="7" customWidth="1"/>
    <col min="8955" max="8955" width="0" hidden="1" customWidth="1"/>
    <col min="8956" max="8956" width="7" customWidth="1"/>
    <col min="8957" max="8957" width="0" hidden="1" customWidth="1"/>
    <col min="8958" max="8958" width="7" customWidth="1"/>
    <col min="8959" max="8959" width="0" hidden="1" customWidth="1"/>
    <col min="8960" max="8960" width="7" customWidth="1"/>
    <col min="8961" max="8961" width="0" hidden="1" customWidth="1"/>
    <col min="8962" max="8962" width="7" customWidth="1"/>
    <col min="8963" max="8963" width="0" hidden="1" customWidth="1"/>
    <col min="8964" max="8964" width="7" customWidth="1"/>
    <col min="8965" max="8965" width="0" hidden="1" customWidth="1"/>
    <col min="8966" max="8966" width="7" customWidth="1"/>
    <col min="8967" max="8967" width="0" hidden="1" customWidth="1"/>
    <col min="8968" max="8968" width="7" customWidth="1"/>
    <col min="8969" max="8969" width="0" hidden="1" customWidth="1"/>
    <col min="8970" max="8970" width="7" customWidth="1"/>
    <col min="8971" max="8971" width="0" hidden="1" customWidth="1"/>
    <col min="9174" max="9174" width="0" hidden="1" customWidth="1"/>
    <col min="9175" max="9175" width="42.5" customWidth="1"/>
    <col min="9176" max="9176" width="7" customWidth="1"/>
    <col min="9177" max="9177" width="0" hidden="1" customWidth="1"/>
    <col min="9178" max="9178" width="7" customWidth="1"/>
    <col min="9179" max="9179" width="0" hidden="1" customWidth="1"/>
    <col min="9180" max="9180" width="7" customWidth="1"/>
    <col min="9181" max="9181" width="0" hidden="1" customWidth="1"/>
    <col min="9182" max="9182" width="7" customWidth="1"/>
    <col min="9183" max="9183" width="0" hidden="1" customWidth="1"/>
    <col min="9184" max="9184" width="7" customWidth="1"/>
    <col min="9185" max="9185" width="0" hidden="1" customWidth="1"/>
    <col min="9186" max="9186" width="7" customWidth="1"/>
    <col min="9187" max="9187" width="0" hidden="1" customWidth="1"/>
    <col min="9188" max="9188" width="7" customWidth="1"/>
    <col min="9189" max="9189" width="0" hidden="1" customWidth="1"/>
    <col min="9190" max="9190" width="7" customWidth="1"/>
    <col min="9191" max="9191" width="0" hidden="1" customWidth="1"/>
    <col min="9192" max="9192" width="7" customWidth="1"/>
    <col min="9193" max="9193" width="0" hidden="1" customWidth="1"/>
    <col min="9194" max="9194" width="7" customWidth="1"/>
    <col min="9195" max="9195" width="0" hidden="1" customWidth="1"/>
    <col min="9196" max="9196" width="7" customWidth="1"/>
    <col min="9197" max="9197" width="0" hidden="1" customWidth="1"/>
    <col min="9198" max="9198" width="7" customWidth="1"/>
    <col min="9199" max="9199" width="0" hidden="1" customWidth="1"/>
    <col min="9200" max="9200" width="7" customWidth="1"/>
    <col min="9201" max="9201" width="0" hidden="1" customWidth="1"/>
    <col min="9202" max="9202" width="7" customWidth="1"/>
    <col min="9203" max="9203" width="0" hidden="1" customWidth="1"/>
    <col min="9204" max="9204" width="7" customWidth="1"/>
    <col min="9205" max="9205" width="0" hidden="1" customWidth="1"/>
    <col min="9206" max="9206" width="7" customWidth="1"/>
    <col min="9207" max="9207" width="0" hidden="1" customWidth="1"/>
    <col min="9208" max="9208" width="7" customWidth="1"/>
    <col min="9209" max="9209" width="0" hidden="1" customWidth="1"/>
    <col min="9210" max="9210" width="7" customWidth="1"/>
    <col min="9211" max="9211" width="0" hidden="1" customWidth="1"/>
    <col min="9212" max="9212" width="7" customWidth="1"/>
    <col min="9213" max="9213" width="0" hidden="1" customWidth="1"/>
    <col min="9214" max="9214" width="7" customWidth="1"/>
    <col min="9215" max="9215" width="0" hidden="1" customWidth="1"/>
    <col min="9216" max="9216" width="7" customWidth="1"/>
    <col min="9217" max="9217" width="0" hidden="1" customWidth="1"/>
    <col min="9218" max="9218" width="7" customWidth="1"/>
    <col min="9219" max="9219" width="0" hidden="1" customWidth="1"/>
    <col min="9220" max="9220" width="7" customWidth="1"/>
    <col min="9221" max="9221" width="0" hidden="1" customWidth="1"/>
    <col min="9222" max="9222" width="7" customWidth="1"/>
    <col min="9223" max="9223" width="0" hidden="1" customWidth="1"/>
    <col min="9224" max="9224" width="7" customWidth="1"/>
    <col min="9225" max="9225" width="0" hidden="1" customWidth="1"/>
    <col min="9226" max="9226" width="7" customWidth="1"/>
    <col min="9227" max="9227" width="0" hidden="1" customWidth="1"/>
    <col min="9430" max="9430" width="0" hidden="1" customWidth="1"/>
    <col min="9431" max="9431" width="42.5" customWidth="1"/>
    <col min="9432" max="9432" width="7" customWidth="1"/>
    <col min="9433" max="9433" width="0" hidden="1" customWidth="1"/>
    <col min="9434" max="9434" width="7" customWidth="1"/>
    <col min="9435" max="9435" width="0" hidden="1" customWidth="1"/>
    <col min="9436" max="9436" width="7" customWidth="1"/>
    <col min="9437" max="9437" width="0" hidden="1" customWidth="1"/>
    <col min="9438" max="9438" width="7" customWidth="1"/>
    <col min="9439" max="9439" width="0" hidden="1" customWidth="1"/>
    <col min="9440" max="9440" width="7" customWidth="1"/>
    <col min="9441" max="9441" width="0" hidden="1" customWidth="1"/>
    <col min="9442" max="9442" width="7" customWidth="1"/>
    <col min="9443" max="9443" width="0" hidden="1" customWidth="1"/>
    <col min="9444" max="9444" width="7" customWidth="1"/>
    <col min="9445" max="9445" width="0" hidden="1" customWidth="1"/>
    <col min="9446" max="9446" width="7" customWidth="1"/>
    <col min="9447" max="9447" width="0" hidden="1" customWidth="1"/>
    <col min="9448" max="9448" width="7" customWidth="1"/>
    <col min="9449" max="9449" width="0" hidden="1" customWidth="1"/>
    <col min="9450" max="9450" width="7" customWidth="1"/>
    <col min="9451" max="9451" width="0" hidden="1" customWidth="1"/>
    <col min="9452" max="9452" width="7" customWidth="1"/>
    <col min="9453" max="9453" width="0" hidden="1" customWidth="1"/>
    <col min="9454" max="9454" width="7" customWidth="1"/>
    <col min="9455" max="9455" width="0" hidden="1" customWidth="1"/>
    <col min="9456" max="9456" width="7" customWidth="1"/>
    <col min="9457" max="9457" width="0" hidden="1" customWidth="1"/>
    <col min="9458" max="9458" width="7" customWidth="1"/>
    <col min="9459" max="9459" width="0" hidden="1" customWidth="1"/>
    <col min="9460" max="9460" width="7" customWidth="1"/>
    <col min="9461" max="9461" width="0" hidden="1" customWidth="1"/>
    <col min="9462" max="9462" width="7" customWidth="1"/>
    <col min="9463" max="9463" width="0" hidden="1" customWidth="1"/>
    <col min="9464" max="9464" width="7" customWidth="1"/>
    <col min="9465" max="9465" width="0" hidden="1" customWidth="1"/>
    <col min="9466" max="9466" width="7" customWidth="1"/>
    <col min="9467" max="9467" width="0" hidden="1" customWidth="1"/>
    <col min="9468" max="9468" width="7" customWidth="1"/>
    <col min="9469" max="9469" width="0" hidden="1" customWidth="1"/>
    <col min="9470" max="9470" width="7" customWidth="1"/>
    <col min="9471" max="9471" width="0" hidden="1" customWidth="1"/>
    <col min="9472" max="9472" width="7" customWidth="1"/>
    <col min="9473" max="9473" width="0" hidden="1" customWidth="1"/>
    <col min="9474" max="9474" width="7" customWidth="1"/>
    <col min="9475" max="9475" width="0" hidden="1" customWidth="1"/>
    <col min="9476" max="9476" width="7" customWidth="1"/>
    <col min="9477" max="9477" width="0" hidden="1" customWidth="1"/>
    <col min="9478" max="9478" width="7" customWidth="1"/>
    <col min="9479" max="9479" width="0" hidden="1" customWidth="1"/>
    <col min="9480" max="9480" width="7" customWidth="1"/>
    <col min="9481" max="9481" width="0" hidden="1" customWidth="1"/>
    <col min="9482" max="9482" width="7" customWidth="1"/>
    <col min="9483" max="9483" width="0" hidden="1" customWidth="1"/>
    <col min="9686" max="9686" width="0" hidden="1" customWidth="1"/>
    <col min="9687" max="9687" width="42.5" customWidth="1"/>
    <col min="9688" max="9688" width="7" customWidth="1"/>
    <col min="9689" max="9689" width="0" hidden="1" customWidth="1"/>
    <col min="9690" max="9690" width="7" customWidth="1"/>
    <col min="9691" max="9691" width="0" hidden="1" customWidth="1"/>
    <col min="9692" max="9692" width="7" customWidth="1"/>
    <col min="9693" max="9693" width="0" hidden="1" customWidth="1"/>
    <col min="9694" max="9694" width="7" customWidth="1"/>
    <col min="9695" max="9695" width="0" hidden="1" customWidth="1"/>
    <col min="9696" max="9696" width="7" customWidth="1"/>
    <col min="9697" max="9697" width="0" hidden="1" customWidth="1"/>
    <col min="9698" max="9698" width="7" customWidth="1"/>
    <col min="9699" max="9699" width="0" hidden="1" customWidth="1"/>
    <col min="9700" max="9700" width="7" customWidth="1"/>
    <col min="9701" max="9701" width="0" hidden="1" customWidth="1"/>
    <col min="9702" max="9702" width="7" customWidth="1"/>
    <col min="9703" max="9703" width="0" hidden="1" customWidth="1"/>
    <col min="9704" max="9704" width="7" customWidth="1"/>
    <col min="9705" max="9705" width="0" hidden="1" customWidth="1"/>
    <col min="9706" max="9706" width="7" customWidth="1"/>
    <col min="9707" max="9707" width="0" hidden="1" customWidth="1"/>
    <col min="9708" max="9708" width="7" customWidth="1"/>
    <col min="9709" max="9709" width="0" hidden="1" customWidth="1"/>
    <col min="9710" max="9710" width="7" customWidth="1"/>
    <col min="9711" max="9711" width="0" hidden="1" customWidth="1"/>
    <col min="9712" max="9712" width="7" customWidth="1"/>
    <col min="9713" max="9713" width="0" hidden="1" customWidth="1"/>
    <col min="9714" max="9714" width="7" customWidth="1"/>
    <col min="9715" max="9715" width="0" hidden="1" customWidth="1"/>
    <col min="9716" max="9716" width="7" customWidth="1"/>
    <col min="9717" max="9717" width="0" hidden="1" customWidth="1"/>
    <col min="9718" max="9718" width="7" customWidth="1"/>
    <col min="9719" max="9719" width="0" hidden="1" customWidth="1"/>
    <col min="9720" max="9720" width="7" customWidth="1"/>
    <col min="9721" max="9721" width="0" hidden="1" customWidth="1"/>
    <col min="9722" max="9722" width="7" customWidth="1"/>
    <col min="9723" max="9723" width="0" hidden="1" customWidth="1"/>
    <col min="9724" max="9724" width="7" customWidth="1"/>
    <col min="9725" max="9725" width="0" hidden="1" customWidth="1"/>
    <col min="9726" max="9726" width="7" customWidth="1"/>
    <col min="9727" max="9727" width="0" hidden="1" customWidth="1"/>
    <col min="9728" max="9728" width="7" customWidth="1"/>
    <col min="9729" max="9729" width="0" hidden="1" customWidth="1"/>
    <col min="9730" max="9730" width="7" customWidth="1"/>
    <col min="9731" max="9731" width="0" hidden="1" customWidth="1"/>
    <col min="9732" max="9732" width="7" customWidth="1"/>
    <col min="9733" max="9733" width="0" hidden="1" customWidth="1"/>
    <col min="9734" max="9734" width="7" customWidth="1"/>
    <col min="9735" max="9735" width="0" hidden="1" customWidth="1"/>
    <col min="9736" max="9736" width="7" customWidth="1"/>
    <col min="9737" max="9737" width="0" hidden="1" customWidth="1"/>
    <col min="9738" max="9738" width="7" customWidth="1"/>
    <col min="9739" max="9739" width="0" hidden="1" customWidth="1"/>
    <col min="9942" max="9942" width="0" hidden="1" customWidth="1"/>
    <col min="9943" max="9943" width="42.5" customWidth="1"/>
    <col min="9944" max="9944" width="7" customWidth="1"/>
    <col min="9945" max="9945" width="0" hidden="1" customWidth="1"/>
    <col min="9946" max="9946" width="7" customWidth="1"/>
    <col min="9947" max="9947" width="0" hidden="1" customWidth="1"/>
    <col min="9948" max="9948" width="7" customWidth="1"/>
    <col min="9949" max="9949" width="0" hidden="1" customWidth="1"/>
    <col min="9950" max="9950" width="7" customWidth="1"/>
    <col min="9951" max="9951" width="0" hidden="1" customWidth="1"/>
    <col min="9952" max="9952" width="7" customWidth="1"/>
    <col min="9953" max="9953" width="0" hidden="1" customWidth="1"/>
    <col min="9954" max="9954" width="7" customWidth="1"/>
    <col min="9955" max="9955" width="0" hidden="1" customWidth="1"/>
    <col min="9956" max="9956" width="7" customWidth="1"/>
    <col min="9957" max="9957" width="0" hidden="1" customWidth="1"/>
    <col min="9958" max="9958" width="7" customWidth="1"/>
    <col min="9959" max="9959" width="0" hidden="1" customWidth="1"/>
    <col min="9960" max="9960" width="7" customWidth="1"/>
    <col min="9961" max="9961" width="0" hidden="1" customWidth="1"/>
    <col min="9962" max="9962" width="7" customWidth="1"/>
    <col min="9963" max="9963" width="0" hidden="1" customWidth="1"/>
    <col min="9964" max="9964" width="7" customWidth="1"/>
    <col min="9965" max="9965" width="0" hidden="1" customWidth="1"/>
    <col min="9966" max="9966" width="7" customWidth="1"/>
    <col min="9967" max="9967" width="0" hidden="1" customWidth="1"/>
    <col min="9968" max="9968" width="7" customWidth="1"/>
    <col min="9969" max="9969" width="0" hidden="1" customWidth="1"/>
    <col min="9970" max="9970" width="7" customWidth="1"/>
    <col min="9971" max="9971" width="0" hidden="1" customWidth="1"/>
    <col min="9972" max="9972" width="7" customWidth="1"/>
    <col min="9973" max="9973" width="0" hidden="1" customWidth="1"/>
    <col min="9974" max="9974" width="7" customWidth="1"/>
    <col min="9975" max="9975" width="0" hidden="1" customWidth="1"/>
    <col min="9976" max="9976" width="7" customWidth="1"/>
    <col min="9977" max="9977" width="0" hidden="1" customWidth="1"/>
    <col min="9978" max="9978" width="7" customWidth="1"/>
    <col min="9979" max="9979" width="0" hidden="1" customWidth="1"/>
    <col min="9980" max="9980" width="7" customWidth="1"/>
    <col min="9981" max="9981" width="0" hidden="1" customWidth="1"/>
    <col min="9982" max="9982" width="7" customWidth="1"/>
    <col min="9983" max="9983" width="0" hidden="1" customWidth="1"/>
    <col min="9984" max="9984" width="7" customWidth="1"/>
    <col min="9985" max="9985" width="0" hidden="1" customWidth="1"/>
    <col min="9986" max="9986" width="7" customWidth="1"/>
    <col min="9987" max="9987" width="0" hidden="1" customWidth="1"/>
    <col min="9988" max="9988" width="7" customWidth="1"/>
    <col min="9989" max="9989" width="0" hidden="1" customWidth="1"/>
    <col min="9990" max="9990" width="7" customWidth="1"/>
    <col min="9991" max="9991" width="0" hidden="1" customWidth="1"/>
    <col min="9992" max="9992" width="7" customWidth="1"/>
    <col min="9993" max="9993" width="0" hidden="1" customWidth="1"/>
    <col min="9994" max="9994" width="7" customWidth="1"/>
    <col min="9995" max="9995" width="0" hidden="1" customWidth="1"/>
    <col min="10198" max="10198" width="0" hidden="1" customWidth="1"/>
    <col min="10199" max="10199" width="42.5" customWidth="1"/>
    <col min="10200" max="10200" width="7" customWidth="1"/>
    <col min="10201" max="10201" width="0" hidden="1" customWidth="1"/>
    <col min="10202" max="10202" width="7" customWidth="1"/>
    <col min="10203" max="10203" width="0" hidden="1" customWidth="1"/>
    <col min="10204" max="10204" width="7" customWidth="1"/>
    <col min="10205" max="10205" width="0" hidden="1" customWidth="1"/>
    <col min="10206" max="10206" width="7" customWidth="1"/>
    <col min="10207" max="10207" width="0" hidden="1" customWidth="1"/>
    <col min="10208" max="10208" width="7" customWidth="1"/>
    <col min="10209" max="10209" width="0" hidden="1" customWidth="1"/>
    <col min="10210" max="10210" width="7" customWidth="1"/>
    <col min="10211" max="10211" width="0" hidden="1" customWidth="1"/>
    <col min="10212" max="10212" width="7" customWidth="1"/>
    <col min="10213" max="10213" width="0" hidden="1" customWidth="1"/>
    <col min="10214" max="10214" width="7" customWidth="1"/>
    <col min="10215" max="10215" width="0" hidden="1" customWidth="1"/>
    <col min="10216" max="10216" width="7" customWidth="1"/>
    <col min="10217" max="10217" width="0" hidden="1" customWidth="1"/>
    <col min="10218" max="10218" width="7" customWidth="1"/>
    <col min="10219" max="10219" width="0" hidden="1" customWidth="1"/>
    <col min="10220" max="10220" width="7" customWidth="1"/>
    <col min="10221" max="10221" width="0" hidden="1" customWidth="1"/>
    <col min="10222" max="10222" width="7" customWidth="1"/>
    <col min="10223" max="10223" width="0" hidden="1" customWidth="1"/>
    <col min="10224" max="10224" width="7" customWidth="1"/>
    <col min="10225" max="10225" width="0" hidden="1" customWidth="1"/>
    <col min="10226" max="10226" width="7" customWidth="1"/>
    <col min="10227" max="10227" width="0" hidden="1" customWidth="1"/>
    <col min="10228" max="10228" width="7" customWidth="1"/>
    <col min="10229" max="10229" width="0" hidden="1" customWidth="1"/>
    <col min="10230" max="10230" width="7" customWidth="1"/>
    <col min="10231" max="10231" width="0" hidden="1" customWidth="1"/>
    <col min="10232" max="10232" width="7" customWidth="1"/>
    <col min="10233" max="10233" width="0" hidden="1" customWidth="1"/>
    <col min="10234" max="10234" width="7" customWidth="1"/>
    <col min="10235" max="10235" width="0" hidden="1" customWidth="1"/>
    <col min="10236" max="10236" width="7" customWidth="1"/>
    <col min="10237" max="10237" width="0" hidden="1" customWidth="1"/>
    <col min="10238" max="10238" width="7" customWidth="1"/>
    <col min="10239" max="10239" width="0" hidden="1" customWidth="1"/>
    <col min="10240" max="10240" width="7" customWidth="1"/>
    <col min="10241" max="10241" width="0" hidden="1" customWidth="1"/>
    <col min="10242" max="10242" width="7" customWidth="1"/>
    <col min="10243" max="10243" width="0" hidden="1" customWidth="1"/>
    <col min="10244" max="10244" width="7" customWidth="1"/>
    <col min="10245" max="10245" width="0" hidden="1" customWidth="1"/>
    <col min="10246" max="10246" width="7" customWidth="1"/>
    <col min="10247" max="10247" width="0" hidden="1" customWidth="1"/>
    <col min="10248" max="10248" width="7" customWidth="1"/>
    <col min="10249" max="10249" width="0" hidden="1" customWidth="1"/>
    <col min="10250" max="10250" width="7" customWidth="1"/>
    <col min="10251" max="10251" width="0" hidden="1" customWidth="1"/>
    <col min="10454" max="10454" width="0" hidden="1" customWidth="1"/>
    <col min="10455" max="10455" width="42.5" customWidth="1"/>
    <col min="10456" max="10456" width="7" customWidth="1"/>
    <col min="10457" max="10457" width="0" hidden="1" customWidth="1"/>
    <col min="10458" max="10458" width="7" customWidth="1"/>
    <col min="10459" max="10459" width="0" hidden="1" customWidth="1"/>
    <col min="10460" max="10460" width="7" customWidth="1"/>
    <col min="10461" max="10461" width="0" hidden="1" customWidth="1"/>
    <col min="10462" max="10462" width="7" customWidth="1"/>
    <col min="10463" max="10463" width="0" hidden="1" customWidth="1"/>
    <col min="10464" max="10464" width="7" customWidth="1"/>
    <col min="10465" max="10465" width="0" hidden="1" customWidth="1"/>
    <col min="10466" max="10466" width="7" customWidth="1"/>
    <col min="10467" max="10467" width="0" hidden="1" customWidth="1"/>
    <col min="10468" max="10468" width="7" customWidth="1"/>
    <col min="10469" max="10469" width="0" hidden="1" customWidth="1"/>
    <col min="10470" max="10470" width="7" customWidth="1"/>
    <col min="10471" max="10471" width="0" hidden="1" customWidth="1"/>
    <col min="10472" max="10472" width="7" customWidth="1"/>
    <col min="10473" max="10473" width="0" hidden="1" customWidth="1"/>
    <col min="10474" max="10474" width="7" customWidth="1"/>
    <col min="10475" max="10475" width="0" hidden="1" customWidth="1"/>
    <col min="10476" max="10476" width="7" customWidth="1"/>
    <col min="10477" max="10477" width="0" hidden="1" customWidth="1"/>
    <col min="10478" max="10478" width="7" customWidth="1"/>
    <col min="10479" max="10479" width="0" hidden="1" customWidth="1"/>
    <col min="10480" max="10480" width="7" customWidth="1"/>
    <col min="10481" max="10481" width="0" hidden="1" customWidth="1"/>
    <col min="10482" max="10482" width="7" customWidth="1"/>
    <col min="10483" max="10483" width="0" hidden="1" customWidth="1"/>
    <col min="10484" max="10484" width="7" customWidth="1"/>
    <col min="10485" max="10485" width="0" hidden="1" customWidth="1"/>
    <col min="10486" max="10486" width="7" customWidth="1"/>
    <col min="10487" max="10487" width="0" hidden="1" customWidth="1"/>
    <col min="10488" max="10488" width="7" customWidth="1"/>
    <col min="10489" max="10489" width="0" hidden="1" customWidth="1"/>
    <col min="10490" max="10490" width="7" customWidth="1"/>
    <col min="10491" max="10491" width="0" hidden="1" customWidth="1"/>
    <col min="10492" max="10492" width="7" customWidth="1"/>
    <col min="10493" max="10493" width="0" hidden="1" customWidth="1"/>
    <col min="10494" max="10494" width="7" customWidth="1"/>
    <col min="10495" max="10495" width="0" hidden="1" customWidth="1"/>
    <col min="10496" max="10496" width="7" customWidth="1"/>
    <col min="10497" max="10497" width="0" hidden="1" customWidth="1"/>
    <col min="10498" max="10498" width="7" customWidth="1"/>
    <col min="10499" max="10499" width="0" hidden="1" customWidth="1"/>
    <col min="10500" max="10500" width="7" customWidth="1"/>
    <col min="10501" max="10501" width="0" hidden="1" customWidth="1"/>
    <col min="10502" max="10502" width="7" customWidth="1"/>
    <col min="10503" max="10503" width="0" hidden="1" customWidth="1"/>
    <col min="10504" max="10504" width="7" customWidth="1"/>
    <col min="10505" max="10505" width="0" hidden="1" customWidth="1"/>
    <col min="10506" max="10506" width="7" customWidth="1"/>
    <col min="10507" max="10507" width="0" hidden="1" customWidth="1"/>
    <col min="10710" max="10710" width="0" hidden="1" customWidth="1"/>
    <col min="10711" max="10711" width="42.5" customWidth="1"/>
    <col min="10712" max="10712" width="7" customWidth="1"/>
    <col min="10713" max="10713" width="0" hidden="1" customWidth="1"/>
    <col min="10714" max="10714" width="7" customWidth="1"/>
    <col min="10715" max="10715" width="0" hidden="1" customWidth="1"/>
    <col min="10716" max="10716" width="7" customWidth="1"/>
    <col min="10717" max="10717" width="0" hidden="1" customWidth="1"/>
    <col min="10718" max="10718" width="7" customWidth="1"/>
    <col min="10719" max="10719" width="0" hidden="1" customWidth="1"/>
    <col min="10720" max="10720" width="7" customWidth="1"/>
    <col min="10721" max="10721" width="0" hidden="1" customWidth="1"/>
    <col min="10722" max="10722" width="7" customWidth="1"/>
    <col min="10723" max="10723" width="0" hidden="1" customWidth="1"/>
    <col min="10724" max="10724" width="7" customWidth="1"/>
    <col min="10725" max="10725" width="0" hidden="1" customWidth="1"/>
    <col min="10726" max="10726" width="7" customWidth="1"/>
    <col min="10727" max="10727" width="0" hidden="1" customWidth="1"/>
    <col min="10728" max="10728" width="7" customWidth="1"/>
    <col min="10729" max="10729" width="0" hidden="1" customWidth="1"/>
    <col min="10730" max="10730" width="7" customWidth="1"/>
    <col min="10731" max="10731" width="0" hidden="1" customWidth="1"/>
    <col min="10732" max="10732" width="7" customWidth="1"/>
    <col min="10733" max="10733" width="0" hidden="1" customWidth="1"/>
    <col min="10734" max="10734" width="7" customWidth="1"/>
    <col min="10735" max="10735" width="0" hidden="1" customWidth="1"/>
    <col min="10736" max="10736" width="7" customWidth="1"/>
    <col min="10737" max="10737" width="0" hidden="1" customWidth="1"/>
    <col min="10738" max="10738" width="7" customWidth="1"/>
    <col min="10739" max="10739" width="0" hidden="1" customWidth="1"/>
    <col min="10740" max="10740" width="7" customWidth="1"/>
    <col min="10741" max="10741" width="0" hidden="1" customWidth="1"/>
    <col min="10742" max="10742" width="7" customWidth="1"/>
    <col min="10743" max="10743" width="0" hidden="1" customWidth="1"/>
    <col min="10744" max="10744" width="7" customWidth="1"/>
    <col min="10745" max="10745" width="0" hidden="1" customWidth="1"/>
    <col min="10746" max="10746" width="7" customWidth="1"/>
    <col min="10747" max="10747" width="0" hidden="1" customWidth="1"/>
    <col min="10748" max="10748" width="7" customWidth="1"/>
    <col min="10749" max="10749" width="0" hidden="1" customWidth="1"/>
    <col min="10750" max="10750" width="7" customWidth="1"/>
    <col min="10751" max="10751" width="0" hidden="1" customWidth="1"/>
    <col min="10752" max="10752" width="7" customWidth="1"/>
    <col min="10753" max="10753" width="0" hidden="1" customWidth="1"/>
    <col min="10754" max="10754" width="7" customWidth="1"/>
    <col min="10755" max="10755" width="0" hidden="1" customWidth="1"/>
    <col min="10756" max="10756" width="7" customWidth="1"/>
    <col min="10757" max="10757" width="0" hidden="1" customWidth="1"/>
    <col min="10758" max="10758" width="7" customWidth="1"/>
    <col min="10759" max="10759" width="0" hidden="1" customWidth="1"/>
    <col min="10760" max="10760" width="7" customWidth="1"/>
    <col min="10761" max="10761" width="0" hidden="1" customWidth="1"/>
    <col min="10762" max="10762" width="7" customWidth="1"/>
    <col min="10763" max="10763" width="0" hidden="1" customWidth="1"/>
    <col min="10966" max="10966" width="0" hidden="1" customWidth="1"/>
    <col min="10967" max="10967" width="42.5" customWidth="1"/>
    <col min="10968" max="10968" width="7" customWidth="1"/>
    <col min="10969" max="10969" width="0" hidden="1" customWidth="1"/>
    <col min="10970" max="10970" width="7" customWidth="1"/>
    <col min="10971" max="10971" width="0" hidden="1" customWidth="1"/>
    <col min="10972" max="10972" width="7" customWidth="1"/>
    <col min="10973" max="10973" width="0" hidden="1" customWidth="1"/>
    <col min="10974" max="10974" width="7" customWidth="1"/>
    <col min="10975" max="10975" width="0" hidden="1" customWidth="1"/>
    <col min="10976" max="10976" width="7" customWidth="1"/>
    <col min="10977" max="10977" width="0" hidden="1" customWidth="1"/>
    <col min="10978" max="10978" width="7" customWidth="1"/>
    <col min="10979" max="10979" width="0" hidden="1" customWidth="1"/>
    <col min="10980" max="10980" width="7" customWidth="1"/>
    <col min="10981" max="10981" width="0" hidden="1" customWidth="1"/>
    <col min="10982" max="10982" width="7" customWidth="1"/>
    <col min="10983" max="10983" width="0" hidden="1" customWidth="1"/>
    <col min="10984" max="10984" width="7" customWidth="1"/>
    <col min="10985" max="10985" width="0" hidden="1" customWidth="1"/>
    <col min="10986" max="10986" width="7" customWidth="1"/>
    <col min="10987" max="10987" width="0" hidden="1" customWidth="1"/>
    <col min="10988" max="10988" width="7" customWidth="1"/>
    <col min="10989" max="10989" width="0" hidden="1" customWidth="1"/>
    <col min="10990" max="10990" width="7" customWidth="1"/>
    <col min="10991" max="10991" width="0" hidden="1" customWidth="1"/>
    <col min="10992" max="10992" width="7" customWidth="1"/>
    <col min="10993" max="10993" width="0" hidden="1" customWidth="1"/>
    <col min="10994" max="10994" width="7" customWidth="1"/>
    <col min="10995" max="10995" width="0" hidden="1" customWidth="1"/>
    <col min="10996" max="10996" width="7" customWidth="1"/>
    <col min="10997" max="10997" width="0" hidden="1" customWidth="1"/>
    <col min="10998" max="10998" width="7" customWidth="1"/>
    <col min="10999" max="10999" width="0" hidden="1" customWidth="1"/>
    <col min="11000" max="11000" width="7" customWidth="1"/>
    <col min="11001" max="11001" width="0" hidden="1" customWidth="1"/>
    <col min="11002" max="11002" width="7" customWidth="1"/>
    <col min="11003" max="11003" width="0" hidden="1" customWidth="1"/>
    <col min="11004" max="11004" width="7" customWidth="1"/>
    <col min="11005" max="11005" width="0" hidden="1" customWidth="1"/>
    <col min="11006" max="11006" width="7" customWidth="1"/>
    <col min="11007" max="11007" width="0" hidden="1" customWidth="1"/>
    <col min="11008" max="11008" width="7" customWidth="1"/>
    <col min="11009" max="11009" width="0" hidden="1" customWidth="1"/>
    <col min="11010" max="11010" width="7" customWidth="1"/>
    <col min="11011" max="11011" width="0" hidden="1" customWidth="1"/>
    <col min="11012" max="11012" width="7" customWidth="1"/>
    <col min="11013" max="11013" width="0" hidden="1" customWidth="1"/>
    <col min="11014" max="11014" width="7" customWidth="1"/>
    <col min="11015" max="11015" width="0" hidden="1" customWidth="1"/>
    <col min="11016" max="11016" width="7" customWidth="1"/>
    <col min="11017" max="11017" width="0" hidden="1" customWidth="1"/>
    <col min="11018" max="11018" width="7" customWidth="1"/>
    <col min="11019" max="11019" width="0" hidden="1" customWidth="1"/>
    <col min="11222" max="11222" width="0" hidden="1" customWidth="1"/>
    <col min="11223" max="11223" width="42.5" customWidth="1"/>
    <col min="11224" max="11224" width="7" customWidth="1"/>
    <col min="11225" max="11225" width="0" hidden="1" customWidth="1"/>
    <col min="11226" max="11226" width="7" customWidth="1"/>
    <col min="11227" max="11227" width="0" hidden="1" customWidth="1"/>
    <col min="11228" max="11228" width="7" customWidth="1"/>
    <col min="11229" max="11229" width="0" hidden="1" customWidth="1"/>
    <col min="11230" max="11230" width="7" customWidth="1"/>
    <col min="11231" max="11231" width="0" hidden="1" customWidth="1"/>
    <col min="11232" max="11232" width="7" customWidth="1"/>
    <col min="11233" max="11233" width="0" hidden="1" customWidth="1"/>
    <col min="11234" max="11234" width="7" customWidth="1"/>
    <col min="11235" max="11235" width="0" hidden="1" customWidth="1"/>
    <col min="11236" max="11236" width="7" customWidth="1"/>
    <col min="11237" max="11237" width="0" hidden="1" customWidth="1"/>
    <col min="11238" max="11238" width="7" customWidth="1"/>
    <col min="11239" max="11239" width="0" hidden="1" customWidth="1"/>
    <col min="11240" max="11240" width="7" customWidth="1"/>
    <col min="11241" max="11241" width="0" hidden="1" customWidth="1"/>
    <col min="11242" max="11242" width="7" customWidth="1"/>
    <col min="11243" max="11243" width="0" hidden="1" customWidth="1"/>
    <col min="11244" max="11244" width="7" customWidth="1"/>
    <col min="11245" max="11245" width="0" hidden="1" customWidth="1"/>
    <col min="11246" max="11246" width="7" customWidth="1"/>
    <col min="11247" max="11247" width="0" hidden="1" customWidth="1"/>
    <col min="11248" max="11248" width="7" customWidth="1"/>
    <col min="11249" max="11249" width="0" hidden="1" customWidth="1"/>
    <col min="11250" max="11250" width="7" customWidth="1"/>
    <col min="11251" max="11251" width="0" hidden="1" customWidth="1"/>
    <col min="11252" max="11252" width="7" customWidth="1"/>
    <col min="11253" max="11253" width="0" hidden="1" customWidth="1"/>
    <col min="11254" max="11254" width="7" customWidth="1"/>
    <col min="11255" max="11255" width="0" hidden="1" customWidth="1"/>
    <col min="11256" max="11256" width="7" customWidth="1"/>
    <col min="11257" max="11257" width="0" hidden="1" customWidth="1"/>
    <col min="11258" max="11258" width="7" customWidth="1"/>
    <col min="11259" max="11259" width="0" hidden="1" customWidth="1"/>
    <col min="11260" max="11260" width="7" customWidth="1"/>
    <col min="11261" max="11261" width="0" hidden="1" customWidth="1"/>
    <col min="11262" max="11262" width="7" customWidth="1"/>
    <col min="11263" max="11263" width="0" hidden="1" customWidth="1"/>
    <col min="11264" max="11264" width="7" customWidth="1"/>
    <col min="11265" max="11265" width="0" hidden="1" customWidth="1"/>
    <col min="11266" max="11266" width="7" customWidth="1"/>
    <col min="11267" max="11267" width="0" hidden="1" customWidth="1"/>
    <col min="11268" max="11268" width="7" customWidth="1"/>
    <col min="11269" max="11269" width="0" hidden="1" customWidth="1"/>
    <col min="11270" max="11270" width="7" customWidth="1"/>
    <col min="11271" max="11271" width="0" hidden="1" customWidth="1"/>
    <col min="11272" max="11272" width="7" customWidth="1"/>
    <col min="11273" max="11273" width="0" hidden="1" customWidth="1"/>
    <col min="11274" max="11274" width="7" customWidth="1"/>
    <col min="11275" max="11275" width="0" hidden="1" customWidth="1"/>
    <col min="11478" max="11478" width="0" hidden="1" customWidth="1"/>
    <col min="11479" max="11479" width="42.5" customWidth="1"/>
    <col min="11480" max="11480" width="7" customWidth="1"/>
    <col min="11481" max="11481" width="0" hidden="1" customWidth="1"/>
    <col min="11482" max="11482" width="7" customWidth="1"/>
    <col min="11483" max="11483" width="0" hidden="1" customWidth="1"/>
    <col min="11484" max="11484" width="7" customWidth="1"/>
    <col min="11485" max="11485" width="0" hidden="1" customWidth="1"/>
    <col min="11486" max="11486" width="7" customWidth="1"/>
    <col min="11487" max="11487" width="0" hidden="1" customWidth="1"/>
    <col min="11488" max="11488" width="7" customWidth="1"/>
    <col min="11489" max="11489" width="0" hidden="1" customWidth="1"/>
    <col min="11490" max="11490" width="7" customWidth="1"/>
    <col min="11491" max="11491" width="0" hidden="1" customWidth="1"/>
    <col min="11492" max="11492" width="7" customWidth="1"/>
    <col min="11493" max="11493" width="0" hidden="1" customWidth="1"/>
    <col min="11494" max="11494" width="7" customWidth="1"/>
    <col min="11495" max="11495" width="0" hidden="1" customWidth="1"/>
    <col min="11496" max="11496" width="7" customWidth="1"/>
    <col min="11497" max="11497" width="0" hidden="1" customWidth="1"/>
    <col min="11498" max="11498" width="7" customWidth="1"/>
    <col min="11499" max="11499" width="0" hidden="1" customWidth="1"/>
    <col min="11500" max="11500" width="7" customWidth="1"/>
    <col min="11501" max="11501" width="0" hidden="1" customWidth="1"/>
    <col min="11502" max="11502" width="7" customWidth="1"/>
    <col min="11503" max="11503" width="0" hidden="1" customWidth="1"/>
    <col min="11504" max="11504" width="7" customWidth="1"/>
    <col min="11505" max="11505" width="0" hidden="1" customWidth="1"/>
    <col min="11506" max="11506" width="7" customWidth="1"/>
    <col min="11507" max="11507" width="0" hidden="1" customWidth="1"/>
    <col min="11508" max="11508" width="7" customWidth="1"/>
    <col min="11509" max="11509" width="0" hidden="1" customWidth="1"/>
    <col min="11510" max="11510" width="7" customWidth="1"/>
    <col min="11511" max="11511" width="0" hidden="1" customWidth="1"/>
    <col min="11512" max="11512" width="7" customWidth="1"/>
    <col min="11513" max="11513" width="0" hidden="1" customWidth="1"/>
    <col min="11514" max="11514" width="7" customWidth="1"/>
    <col min="11515" max="11515" width="0" hidden="1" customWidth="1"/>
    <col min="11516" max="11516" width="7" customWidth="1"/>
    <col min="11517" max="11517" width="0" hidden="1" customWidth="1"/>
    <col min="11518" max="11518" width="7" customWidth="1"/>
    <col min="11519" max="11519" width="0" hidden="1" customWidth="1"/>
    <col min="11520" max="11520" width="7" customWidth="1"/>
    <col min="11521" max="11521" width="0" hidden="1" customWidth="1"/>
    <col min="11522" max="11522" width="7" customWidth="1"/>
    <col min="11523" max="11523" width="0" hidden="1" customWidth="1"/>
    <col min="11524" max="11524" width="7" customWidth="1"/>
    <col min="11525" max="11525" width="0" hidden="1" customWidth="1"/>
    <col min="11526" max="11526" width="7" customWidth="1"/>
    <col min="11527" max="11527" width="0" hidden="1" customWidth="1"/>
    <col min="11528" max="11528" width="7" customWidth="1"/>
    <col min="11529" max="11529" width="0" hidden="1" customWidth="1"/>
    <col min="11530" max="11530" width="7" customWidth="1"/>
    <col min="11531" max="11531" width="0" hidden="1" customWidth="1"/>
    <col min="11734" max="11734" width="0" hidden="1" customWidth="1"/>
    <col min="11735" max="11735" width="42.5" customWidth="1"/>
    <col min="11736" max="11736" width="7" customWidth="1"/>
    <col min="11737" max="11737" width="0" hidden="1" customWidth="1"/>
    <col min="11738" max="11738" width="7" customWidth="1"/>
    <col min="11739" max="11739" width="0" hidden="1" customWidth="1"/>
    <col min="11740" max="11740" width="7" customWidth="1"/>
    <col min="11741" max="11741" width="0" hidden="1" customWidth="1"/>
    <col min="11742" max="11742" width="7" customWidth="1"/>
    <col min="11743" max="11743" width="0" hidden="1" customWidth="1"/>
    <col min="11744" max="11744" width="7" customWidth="1"/>
    <col min="11745" max="11745" width="0" hidden="1" customWidth="1"/>
    <col min="11746" max="11746" width="7" customWidth="1"/>
    <col min="11747" max="11747" width="0" hidden="1" customWidth="1"/>
    <col min="11748" max="11748" width="7" customWidth="1"/>
    <col min="11749" max="11749" width="0" hidden="1" customWidth="1"/>
    <col min="11750" max="11750" width="7" customWidth="1"/>
    <col min="11751" max="11751" width="0" hidden="1" customWidth="1"/>
    <col min="11752" max="11752" width="7" customWidth="1"/>
    <col min="11753" max="11753" width="0" hidden="1" customWidth="1"/>
    <col min="11754" max="11754" width="7" customWidth="1"/>
    <col min="11755" max="11755" width="0" hidden="1" customWidth="1"/>
    <col min="11756" max="11756" width="7" customWidth="1"/>
    <col min="11757" max="11757" width="0" hidden="1" customWidth="1"/>
    <col min="11758" max="11758" width="7" customWidth="1"/>
    <col min="11759" max="11759" width="0" hidden="1" customWidth="1"/>
    <col min="11760" max="11760" width="7" customWidth="1"/>
    <col min="11761" max="11761" width="0" hidden="1" customWidth="1"/>
    <col min="11762" max="11762" width="7" customWidth="1"/>
    <col min="11763" max="11763" width="0" hidden="1" customWidth="1"/>
    <col min="11764" max="11764" width="7" customWidth="1"/>
    <col min="11765" max="11765" width="0" hidden="1" customWidth="1"/>
    <col min="11766" max="11766" width="7" customWidth="1"/>
    <col min="11767" max="11767" width="0" hidden="1" customWidth="1"/>
    <col min="11768" max="11768" width="7" customWidth="1"/>
    <col min="11769" max="11769" width="0" hidden="1" customWidth="1"/>
    <col min="11770" max="11770" width="7" customWidth="1"/>
    <col min="11771" max="11771" width="0" hidden="1" customWidth="1"/>
    <col min="11772" max="11772" width="7" customWidth="1"/>
    <col min="11773" max="11773" width="0" hidden="1" customWidth="1"/>
    <col min="11774" max="11774" width="7" customWidth="1"/>
    <col min="11775" max="11775" width="0" hidden="1" customWidth="1"/>
    <col min="11776" max="11776" width="7" customWidth="1"/>
    <col min="11777" max="11777" width="0" hidden="1" customWidth="1"/>
    <col min="11778" max="11778" width="7" customWidth="1"/>
    <col min="11779" max="11779" width="0" hidden="1" customWidth="1"/>
    <col min="11780" max="11780" width="7" customWidth="1"/>
    <col min="11781" max="11781" width="0" hidden="1" customWidth="1"/>
    <col min="11782" max="11782" width="7" customWidth="1"/>
    <col min="11783" max="11783" width="0" hidden="1" customWidth="1"/>
    <col min="11784" max="11784" width="7" customWidth="1"/>
    <col min="11785" max="11785" width="0" hidden="1" customWidth="1"/>
    <col min="11786" max="11786" width="7" customWidth="1"/>
    <col min="11787" max="11787" width="0" hidden="1" customWidth="1"/>
    <col min="11990" max="11990" width="0" hidden="1" customWidth="1"/>
    <col min="11991" max="11991" width="42.5" customWidth="1"/>
    <col min="11992" max="11992" width="7" customWidth="1"/>
    <col min="11993" max="11993" width="0" hidden="1" customWidth="1"/>
    <col min="11994" max="11994" width="7" customWidth="1"/>
    <col min="11995" max="11995" width="0" hidden="1" customWidth="1"/>
    <col min="11996" max="11996" width="7" customWidth="1"/>
    <col min="11997" max="11997" width="0" hidden="1" customWidth="1"/>
    <col min="11998" max="11998" width="7" customWidth="1"/>
    <col min="11999" max="11999" width="0" hidden="1" customWidth="1"/>
    <col min="12000" max="12000" width="7" customWidth="1"/>
    <col min="12001" max="12001" width="0" hidden="1" customWidth="1"/>
    <col min="12002" max="12002" width="7" customWidth="1"/>
    <col min="12003" max="12003" width="0" hidden="1" customWidth="1"/>
    <col min="12004" max="12004" width="7" customWidth="1"/>
    <col min="12005" max="12005" width="0" hidden="1" customWidth="1"/>
    <col min="12006" max="12006" width="7" customWidth="1"/>
    <col min="12007" max="12007" width="0" hidden="1" customWidth="1"/>
    <col min="12008" max="12008" width="7" customWidth="1"/>
    <col min="12009" max="12009" width="0" hidden="1" customWidth="1"/>
    <col min="12010" max="12010" width="7" customWidth="1"/>
    <col min="12011" max="12011" width="0" hidden="1" customWidth="1"/>
    <col min="12012" max="12012" width="7" customWidth="1"/>
    <col min="12013" max="12013" width="0" hidden="1" customWidth="1"/>
    <col min="12014" max="12014" width="7" customWidth="1"/>
    <col min="12015" max="12015" width="0" hidden="1" customWidth="1"/>
    <col min="12016" max="12016" width="7" customWidth="1"/>
    <col min="12017" max="12017" width="0" hidden="1" customWidth="1"/>
    <col min="12018" max="12018" width="7" customWidth="1"/>
    <col min="12019" max="12019" width="0" hidden="1" customWidth="1"/>
    <col min="12020" max="12020" width="7" customWidth="1"/>
    <col min="12021" max="12021" width="0" hidden="1" customWidth="1"/>
    <col min="12022" max="12022" width="7" customWidth="1"/>
    <col min="12023" max="12023" width="0" hidden="1" customWidth="1"/>
    <col min="12024" max="12024" width="7" customWidth="1"/>
    <col min="12025" max="12025" width="0" hidden="1" customWidth="1"/>
    <col min="12026" max="12026" width="7" customWidth="1"/>
    <col min="12027" max="12027" width="0" hidden="1" customWidth="1"/>
    <col min="12028" max="12028" width="7" customWidth="1"/>
    <col min="12029" max="12029" width="0" hidden="1" customWidth="1"/>
    <col min="12030" max="12030" width="7" customWidth="1"/>
    <col min="12031" max="12031" width="0" hidden="1" customWidth="1"/>
    <col min="12032" max="12032" width="7" customWidth="1"/>
    <col min="12033" max="12033" width="0" hidden="1" customWidth="1"/>
    <col min="12034" max="12034" width="7" customWidth="1"/>
    <col min="12035" max="12035" width="0" hidden="1" customWidth="1"/>
    <col min="12036" max="12036" width="7" customWidth="1"/>
    <col min="12037" max="12037" width="0" hidden="1" customWidth="1"/>
    <col min="12038" max="12038" width="7" customWidth="1"/>
    <col min="12039" max="12039" width="0" hidden="1" customWidth="1"/>
    <col min="12040" max="12040" width="7" customWidth="1"/>
    <col min="12041" max="12041" width="0" hidden="1" customWidth="1"/>
    <col min="12042" max="12042" width="7" customWidth="1"/>
    <col min="12043" max="12043" width="0" hidden="1" customWidth="1"/>
    <col min="12246" max="12246" width="0" hidden="1" customWidth="1"/>
    <col min="12247" max="12247" width="42.5" customWidth="1"/>
    <col min="12248" max="12248" width="7" customWidth="1"/>
    <col min="12249" max="12249" width="0" hidden="1" customWidth="1"/>
    <col min="12250" max="12250" width="7" customWidth="1"/>
    <col min="12251" max="12251" width="0" hidden="1" customWidth="1"/>
    <col min="12252" max="12252" width="7" customWidth="1"/>
    <col min="12253" max="12253" width="0" hidden="1" customWidth="1"/>
    <col min="12254" max="12254" width="7" customWidth="1"/>
    <col min="12255" max="12255" width="0" hidden="1" customWidth="1"/>
    <col min="12256" max="12256" width="7" customWidth="1"/>
    <col min="12257" max="12257" width="0" hidden="1" customWidth="1"/>
    <col min="12258" max="12258" width="7" customWidth="1"/>
    <col min="12259" max="12259" width="0" hidden="1" customWidth="1"/>
    <col min="12260" max="12260" width="7" customWidth="1"/>
    <col min="12261" max="12261" width="0" hidden="1" customWidth="1"/>
    <col min="12262" max="12262" width="7" customWidth="1"/>
    <col min="12263" max="12263" width="0" hidden="1" customWidth="1"/>
    <col min="12264" max="12264" width="7" customWidth="1"/>
    <col min="12265" max="12265" width="0" hidden="1" customWidth="1"/>
    <col min="12266" max="12266" width="7" customWidth="1"/>
    <col min="12267" max="12267" width="0" hidden="1" customWidth="1"/>
    <col min="12268" max="12268" width="7" customWidth="1"/>
    <col min="12269" max="12269" width="0" hidden="1" customWidth="1"/>
    <col min="12270" max="12270" width="7" customWidth="1"/>
    <col min="12271" max="12271" width="0" hidden="1" customWidth="1"/>
    <col min="12272" max="12272" width="7" customWidth="1"/>
    <col min="12273" max="12273" width="0" hidden="1" customWidth="1"/>
    <col min="12274" max="12274" width="7" customWidth="1"/>
    <col min="12275" max="12275" width="0" hidden="1" customWidth="1"/>
    <col min="12276" max="12276" width="7" customWidth="1"/>
    <col min="12277" max="12277" width="0" hidden="1" customWidth="1"/>
    <col min="12278" max="12278" width="7" customWidth="1"/>
    <col min="12279" max="12279" width="0" hidden="1" customWidth="1"/>
    <col min="12280" max="12280" width="7" customWidth="1"/>
    <col min="12281" max="12281" width="0" hidden="1" customWidth="1"/>
    <col min="12282" max="12282" width="7" customWidth="1"/>
    <col min="12283" max="12283" width="0" hidden="1" customWidth="1"/>
    <col min="12284" max="12284" width="7" customWidth="1"/>
    <col min="12285" max="12285" width="0" hidden="1" customWidth="1"/>
    <col min="12286" max="12286" width="7" customWidth="1"/>
    <col min="12287" max="12287" width="0" hidden="1" customWidth="1"/>
    <col min="12288" max="12288" width="7" customWidth="1"/>
    <col min="12289" max="12289" width="0" hidden="1" customWidth="1"/>
    <col min="12290" max="12290" width="7" customWidth="1"/>
    <col min="12291" max="12291" width="0" hidden="1" customWidth="1"/>
    <col min="12292" max="12292" width="7" customWidth="1"/>
    <col min="12293" max="12293" width="0" hidden="1" customWidth="1"/>
    <col min="12294" max="12294" width="7" customWidth="1"/>
    <col min="12295" max="12295" width="0" hidden="1" customWidth="1"/>
    <col min="12296" max="12296" width="7" customWidth="1"/>
    <col min="12297" max="12297" width="0" hidden="1" customWidth="1"/>
    <col min="12298" max="12298" width="7" customWidth="1"/>
    <col min="12299" max="12299" width="0" hidden="1" customWidth="1"/>
    <col min="12502" max="12502" width="0" hidden="1" customWidth="1"/>
    <col min="12503" max="12503" width="42.5" customWidth="1"/>
    <col min="12504" max="12504" width="7" customWidth="1"/>
    <col min="12505" max="12505" width="0" hidden="1" customWidth="1"/>
    <col min="12506" max="12506" width="7" customWidth="1"/>
    <col min="12507" max="12507" width="0" hidden="1" customWidth="1"/>
    <col min="12508" max="12508" width="7" customWidth="1"/>
    <col min="12509" max="12509" width="0" hidden="1" customWidth="1"/>
    <col min="12510" max="12510" width="7" customWidth="1"/>
    <col min="12511" max="12511" width="0" hidden="1" customWidth="1"/>
    <col min="12512" max="12512" width="7" customWidth="1"/>
    <col min="12513" max="12513" width="0" hidden="1" customWidth="1"/>
    <col min="12514" max="12514" width="7" customWidth="1"/>
    <col min="12515" max="12515" width="0" hidden="1" customWidth="1"/>
    <col min="12516" max="12516" width="7" customWidth="1"/>
    <col min="12517" max="12517" width="0" hidden="1" customWidth="1"/>
    <col min="12518" max="12518" width="7" customWidth="1"/>
    <col min="12519" max="12519" width="0" hidden="1" customWidth="1"/>
    <col min="12520" max="12520" width="7" customWidth="1"/>
    <col min="12521" max="12521" width="0" hidden="1" customWidth="1"/>
    <col min="12522" max="12522" width="7" customWidth="1"/>
    <col min="12523" max="12523" width="0" hidden="1" customWidth="1"/>
    <col min="12524" max="12524" width="7" customWidth="1"/>
    <col min="12525" max="12525" width="0" hidden="1" customWidth="1"/>
    <col min="12526" max="12526" width="7" customWidth="1"/>
    <col min="12527" max="12527" width="0" hidden="1" customWidth="1"/>
    <col min="12528" max="12528" width="7" customWidth="1"/>
    <col min="12529" max="12529" width="0" hidden="1" customWidth="1"/>
    <col min="12530" max="12530" width="7" customWidth="1"/>
    <col min="12531" max="12531" width="0" hidden="1" customWidth="1"/>
    <col min="12532" max="12532" width="7" customWidth="1"/>
    <col min="12533" max="12533" width="0" hidden="1" customWidth="1"/>
    <col min="12534" max="12534" width="7" customWidth="1"/>
    <col min="12535" max="12535" width="0" hidden="1" customWidth="1"/>
    <col min="12536" max="12536" width="7" customWidth="1"/>
    <col min="12537" max="12537" width="0" hidden="1" customWidth="1"/>
    <col min="12538" max="12538" width="7" customWidth="1"/>
    <col min="12539" max="12539" width="0" hidden="1" customWidth="1"/>
    <col min="12540" max="12540" width="7" customWidth="1"/>
    <col min="12541" max="12541" width="0" hidden="1" customWidth="1"/>
    <col min="12542" max="12542" width="7" customWidth="1"/>
    <col min="12543" max="12543" width="0" hidden="1" customWidth="1"/>
    <col min="12544" max="12544" width="7" customWidth="1"/>
    <col min="12545" max="12545" width="0" hidden="1" customWidth="1"/>
    <col min="12546" max="12546" width="7" customWidth="1"/>
    <col min="12547" max="12547" width="0" hidden="1" customWidth="1"/>
    <col min="12548" max="12548" width="7" customWidth="1"/>
    <col min="12549" max="12549" width="0" hidden="1" customWidth="1"/>
    <col min="12550" max="12550" width="7" customWidth="1"/>
    <col min="12551" max="12551" width="0" hidden="1" customWidth="1"/>
    <col min="12552" max="12552" width="7" customWidth="1"/>
    <col min="12553" max="12553" width="0" hidden="1" customWidth="1"/>
    <col min="12554" max="12554" width="7" customWidth="1"/>
    <col min="12555" max="12555" width="0" hidden="1" customWidth="1"/>
    <col min="12758" max="12758" width="0" hidden="1" customWidth="1"/>
    <col min="12759" max="12759" width="42.5" customWidth="1"/>
    <col min="12760" max="12760" width="7" customWidth="1"/>
    <col min="12761" max="12761" width="0" hidden="1" customWidth="1"/>
    <col min="12762" max="12762" width="7" customWidth="1"/>
    <col min="12763" max="12763" width="0" hidden="1" customWidth="1"/>
    <col min="12764" max="12764" width="7" customWidth="1"/>
    <col min="12765" max="12765" width="0" hidden="1" customWidth="1"/>
    <col min="12766" max="12766" width="7" customWidth="1"/>
    <col min="12767" max="12767" width="0" hidden="1" customWidth="1"/>
    <col min="12768" max="12768" width="7" customWidth="1"/>
    <col min="12769" max="12769" width="0" hidden="1" customWidth="1"/>
    <col min="12770" max="12770" width="7" customWidth="1"/>
    <col min="12771" max="12771" width="0" hidden="1" customWidth="1"/>
    <col min="12772" max="12772" width="7" customWidth="1"/>
    <col min="12773" max="12773" width="0" hidden="1" customWidth="1"/>
    <col min="12774" max="12774" width="7" customWidth="1"/>
    <col min="12775" max="12775" width="0" hidden="1" customWidth="1"/>
    <col min="12776" max="12776" width="7" customWidth="1"/>
    <col min="12777" max="12777" width="0" hidden="1" customWidth="1"/>
    <col min="12778" max="12778" width="7" customWidth="1"/>
    <col min="12779" max="12779" width="0" hidden="1" customWidth="1"/>
    <col min="12780" max="12780" width="7" customWidth="1"/>
    <col min="12781" max="12781" width="0" hidden="1" customWidth="1"/>
    <col min="12782" max="12782" width="7" customWidth="1"/>
    <col min="12783" max="12783" width="0" hidden="1" customWidth="1"/>
    <col min="12784" max="12784" width="7" customWidth="1"/>
    <col min="12785" max="12785" width="0" hidden="1" customWidth="1"/>
    <col min="12786" max="12786" width="7" customWidth="1"/>
    <col min="12787" max="12787" width="0" hidden="1" customWidth="1"/>
    <col min="12788" max="12788" width="7" customWidth="1"/>
    <col min="12789" max="12789" width="0" hidden="1" customWidth="1"/>
    <col min="12790" max="12790" width="7" customWidth="1"/>
    <col min="12791" max="12791" width="0" hidden="1" customWidth="1"/>
    <col min="12792" max="12792" width="7" customWidth="1"/>
    <col min="12793" max="12793" width="0" hidden="1" customWidth="1"/>
    <col min="12794" max="12794" width="7" customWidth="1"/>
    <col min="12795" max="12795" width="0" hidden="1" customWidth="1"/>
    <col min="12796" max="12796" width="7" customWidth="1"/>
    <col min="12797" max="12797" width="0" hidden="1" customWidth="1"/>
    <col min="12798" max="12798" width="7" customWidth="1"/>
    <col min="12799" max="12799" width="0" hidden="1" customWidth="1"/>
    <col min="12800" max="12800" width="7" customWidth="1"/>
    <col min="12801" max="12801" width="0" hidden="1" customWidth="1"/>
    <col min="12802" max="12802" width="7" customWidth="1"/>
    <col min="12803" max="12803" width="0" hidden="1" customWidth="1"/>
    <col min="12804" max="12804" width="7" customWidth="1"/>
    <col min="12805" max="12805" width="0" hidden="1" customWidth="1"/>
    <col min="12806" max="12806" width="7" customWidth="1"/>
    <col min="12807" max="12807" width="0" hidden="1" customWidth="1"/>
    <col min="12808" max="12808" width="7" customWidth="1"/>
    <col min="12809" max="12809" width="0" hidden="1" customWidth="1"/>
    <col min="12810" max="12810" width="7" customWidth="1"/>
    <col min="12811" max="12811" width="0" hidden="1" customWidth="1"/>
    <col min="13014" max="13014" width="0" hidden="1" customWidth="1"/>
    <col min="13015" max="13015" width="42.5" customWidth="1"/>
    <col min="13016" max="13016" width="7" customWidth="1"/>
    <col min="13017" max="13017" width="0" hidden="1" customWidth="1"/>
    <col min="13018" max="13018" width="7" customWidth="1"/>
    <col min="13019" max="13019" width="0" hidden="1" customWidth="1"/>
    <col min="13020" max="13020" width="7" customWidth="1"/>
    <col min="13021" max="13021" width="0" hidden="1" customWidth="1"/>
    <col min="13022" max="13022" width="7" customWidth="1"/>
    <col min="13023" max="13023" width="0" hidden="1" customWidth="1"/>
    <col min="13024" max="13024" width="7" customWidth="1"/>
    <col min="13025" max="13025" width="0" hidden="1" customWidth="1"/>
    <col min="13026" max="13026" width="7" customWidth="1"/>
    <col min="13027" max="13027" width="0" hidden="1" customWidth="1"/>
    <col min="13028" max="13028" width="7" customWidth="1"/>
    <col min="13029" max="13029" width="0" hidden="1" customWidth="1"/>
    <col min="13030" max="13030" width="7" customWidth="1"/>
    <col min="13031" max="13031" width="0" hidden="1" customWidth="1"/>
    <col min="13032" max="13032" width="7" customWidth="1"/>
    <col min="13033" max="13033" width="0" hidden="1" customWidth="1"/>
    <col min="13034" max="13034" width="7" customWidth="1"/>
    <col min="13035" max="13035" width="0" hidden="1" customWidth="1"/>
    <col min="13036" max="13036" width="7" customWidth="1"/>
    <col min="13037" max="13037" width="0" hidden="1" customWidth="1"/>
    <col min="13038" max="13038" width="7" customWidth="1"/>
    <col min="13039" max="13039" width="0" hidden="1" customWidth="1"/>
    <col min="13040" max="13040" width="7" customWidth="1"/>
    <col min="13041" max="13041" width="0" hidden="1" customWidth="1"/>
    <col min="13042" max="13042" width="7" customWidth="1"/>
    <col min="13043" max="13043" width="0" hidden="1" customWidth="1"/>
    <col min="13044" max="13044" width="7" customWidth="1"/>
    <col min="13045" max="13045" width="0" hidden="1" customWidth="1"/>
    <col min="13046" max="13046" width="7" customWidth="1"/>
    <col min="13047" max="13047" width="0" hidden="1" customWidth="1"/>
    <col min="13048" max="13048" width="7" customWidth="1"/>
    <col min="13049" max="13049" width="0" hidden="1" customWidth="1"/>
    <col min="13050" max="13050" width="7" customWidth="1"/>
    <col min="13051" max="13051" width="0" hidden="1" customWidth="1"/>
    <col min="13052" max="13052" width="7" customWidth="1"/>
    <col min="13053" max="13053" width="0" hidden="1" customWidth="1"/>
    <col min="13054" max="13054" width="7" customWidth="1"/>
    <col min="13055" max="13055" width="0" hidden="1" customWidth="1"/>
    <col min="13056" max="13056" width="7" customWidth="1"/>
    <col min="13057" max="13057" width="0" hidden="1" customWidth="1"/>
    <col min="13058" max="13058" width="7" customWidth="1"/>
    <col min="13059" max="13059" width="0" hidden="1" customWidth="1"/>
    <col min="13060" max="13060" width="7" customWidth="1"/>
    <col min="13061" max="13061" width="0" hidden="1" customWidth="1"/>
    <col min="13062" max="13062" width="7" customWidth="1"/>
    <col min="13063" max="13063" width="0" hidden="1" customWidth="1"/>
    <col min="13064" max="13064" width="7" customWidth="1"/>
    <col min="13065" max="13065" width="0" hidden="1" customWidth="1"/>
    <col min="13066" max="13066" width="7" customWidth="1"/>
    <col min="13067" max="13067" width="0" hidden="1" customWidth="1"/>
    <col min="13270" max="13270" width="0" hidden="1" customWidth="1"/>
    <col min="13271" max="13271" width="42.5" customWidth="1"/>
    <col min="13272" max="13272" width="7" customWidth="1"/>
    <col min="13273" max="13273" width="0" hidden="1" customWidth="1"/>
    <col min="13274" max="13274" width="7" customWidth="1"/>
    <col min="13275" max="13275" width="0" hidden="1" customWidth="1"/>
    <col min="13276" max="13276" width="7" customWidth="1"/>
    <col min="13277" max="13277" width="0" hidden="1" customWidth="1"/>
    <col min="13278" max="13278" width="7" customWidth="1"/>
    <col min="13279" max="13279" width="0" hidden="1" customWidth="1"/>
    <col min="13280" max="13280" width="7" customWidth="1"/>
    <col min="13281" max="13281" width="0" hidden="1" customWidth="1"/>
    <col min="13282" max="13282" width="7" customWidth="1"/>
    <col min="13283" max="13283" width="0" hidden="1" customWidth="1"/>
    <col min="13284" max="13284" width="7" customWidth="1"/>
    <col min="13285" max="13285" width="0" hidden="1" customWidth="1"/>
    <col min="13286" max="13286" width="7" customWidth="1"/>
    <col min="13287" max="13287" width="0" hidden="1" customWidth="1"/>
    <col min="13288" max="13288" width="7" customWidth="1"/>
    <col min="13289" max="13289" width="0" hidden="1" customWidth="1"/>
    <col min="13290" max="13290" width="7" customWidth="1"/>
    <col min="13291" max="13291" width="0" hidden="1" customWidth="1"/>
    <col min="13292" max="13292" width="7" customWidth="1"/>
    <col min="13293" max="13293" width="0" hidden="1" customWidth="1"/>
    <col min="13294" max="13294" width="7" customWidth="1"/>
    <col min="13295" max="13295" width="0" hidden="1" customWidth="1"/>
    <col min="13296" max="13296" width="7" customWidth="1"/>
    <col min="13297" max="13297" width="0" hidden="1" customWidth="1"/>
    <col min="13298" max="13298" width="7" customWidth="1"/>
    <col min="13299" max="13299" width="0" hidden="1" customWidth="1"/>
    <col min="13300" max="13300" width="7" customWidth="1"/>
    <col min="13301" max="13301" width="0" hidden="1" customWidth="1"/>
    <col min="13302" max="13302" width="7" customWidth="1"/>
    <col min="13303" max="13303" width="0" hidden="1" customWidth="1"/>
    <col min="13304" max="13304" width="7" customWidth="1"/>
    <col min="13305" max="13305" width="0" hidden="1" customWidth="1"/>
    <col min="13306" max="13306" width="7" customWidth="1"/>
    <col min="13307" max="13307" width="0" hidden="1" customWidth="1"/>
    <col min="13308" max="13308" width="7" customWidth="1"/>
    <col min="13309" max="13309" width="0" hidden="1" customWidth="1"/>
    <col min="13310" max="13310" width="7" customWidth="1"/>
    <col min="13311" max="13311" width="0" hidden="1" customWidth="1"/>
    <col min="13312" max="13312" width="7" customWidth="1"/>
    <col min="13313" max="13313" width="0" hidden="1" customWidth="1"/>
    <col min="13314" max="13314" width="7" customWidth="1"/>
    <col min="13315" max="13315" width="0" hidden="1" customWidth="1"/>
    <col min="13316" max="13316" width="7" customWidth="1"/>
    <col min="13317" max="13317" width="0" hidden="1" customWidth="1"/>
    <col min="13318" max="13318" width="7" customWidth="1"/>
    <col min="13319" max="13319" width="0" hidden="1" customWidth="1"/>
    <col min="13320" max="13320" width="7" customWidth="1"/>
    <col min="13321" max="13321" width="0" hidden="1" customWidth="1"/>
    <col min="13322" max="13322" width="7" customWidth="1"/>
    <col min="13323" max="13323" width="0" hidden="1" customWidth="1"/>
    <col min="13526" max="13526" width="0" hidden="1" customWidth="1"/>
    <col min="13527" max="13527" width="42.5" customWidth="1"/>
    <col min="13528" max="13528" width="7" customWidth="1"/>
    <col min="13529" max="13529" width="0" hidden="1" customWidth="1"/>
    <col min="13530" max="13530" width="7" customWidth="1"/>
    <col min="13531" max="13531" width="0" hidden="1" customWidth="1"/>
    <col min="13532" max="13532" width="7" customWidth="1"/>
    <col min="13533" max="13533" width="0" hidden="1" customWidth="1"/>
    <col min="13534" max="13534" width="7" customWidth="1"/>
    <col min="13535" max="13535" width="0" hidden="1" customWidth="1"/>
    <col min="13536" max="13536" width="7" customWidth="1"/>
    <col min="13537" max="13537" width="0" hidden="1" customWidth="1"/>
    <col min="13538" max="13538" width="7" customWidth="1"/>
    <col min="13539" max="13539" width="0" hidden="1" customWidth="1"/>
    <col min="13540" max="13540" width="7" customWidth="1"/>
    <col min="13541" max="13541" width="0" hidden="1" customWidth="1"/>
    <col min="13542" max="13542" width="7" customWidth="1"/>
    <col min="13543" max="13543" width="0" hidden="1" customWidth="1"/>
    <col min="13544" max="13544" width="7" customWidth="1"/>
    <col min="13545" max="13545" width="0" hidden="1" customWidth="1"/>
    <col min="13546" max="13546" width="7" customWidth="1"/>
    <col min="13547" max="13547" width="0" hidden="1" customWidth="1"/>
    <col min="13548" max="13548" width="7" customWidth="1"/>
    <col min="13549" max="13549" width="0" hidden="1" customWidth="1"/>
    <col min="13550" max="13550" width="7" customWidth="1"/>
    <col min="13551" max="13551" width="0" hidden="1" customWidth="1"/>
    <col min="13552" max="13552" width="7" customWidth="1"/>
    <col min="13553" max="13553" width="0" hidden="1" customWidth="1"/>
    <col min="13554" max="13554" width="7" customWidth="1"/>
    <col min="13555" max="13555" width="0" hidden="1" customWidth="1"/>
    <col min="13556" max="13556" width="7" customWidth="1"/>
    <col min="13557" max="13557" width="0" hidden="1" customWidth="1"/>
    <col min="13558" max="13558" width="7" customWidth="1"/>
    <col min="13559" max="13559" width="0" hidden="1" customWidth="1"/>
    <col min="13560" max="13560" width="7" customWidth="1"/>
    <col min="13561" max="13561" width="0" hidden="1" customWidth="1"/>
    <col min="13562" max="13562" width="7" customWidth="1"/>
    <col min="13563" max="13563" width="0" hidden="1" customWidth="1"/>
    <col min="13564" max="13564" width="7" customWidth="1"/>
    <col min="13565" max="13565" width="0" hidden="1" customWidth="1"/>
    <col min="13566" max="13566" width="7" customWidth="1"/>
    <col min="13567" max="13567" width="0" hidden="1" customWidth="1"/>
    <col min="13568" max="13568" width="7" customWidth="1"/>
    <col min="13569" max="13569" width="0" hidden="1" customWidth="1"/>
    <col min="13570" max="13570" width="7" customWidth="1"/>
    <col min="13571" max="13571" width="0" hidden="1" customWidth="1"/>
    <col min="13572" max="13572" width="7" customWidth="1"/>
    <col min="13573" max="13573" width="0" hidden="1" customWidth="1"/>
    <col min="13574" max="13574" width="7" customWidth="1"/>
    <col min="13575" max="13575" width="0" hidden="1" customWidth="1"/>
    <col min="13576" max="13576" width="7" customWidth="1"/>
    <col min="13577" max="13577" width="0" hidden="1" customWidth="1"/>
    <col min="13578" max="13578" width="7" customWidth="1"/>
    <col min="13579" max="13579" width="0" hidden="1" customWidth="1"/>
    <col min="13782" max="13782" width="0" hidden="1" customWidth="1"/>
    <col min="13783" max="13783" width="42.5" customWidth="1"/>
    <col min="13784" max="13784" width="7" customWidth="1"/>
    <col min="13785" max="13785" width="0" hidden="1" customWidth="1"/>
    <col min="13786" max="13786" width="7" customWidth="1"/>
    <col min="13787" max="13787" width="0" hidden="1" customWidth="1"/>
    <col min="13788" max="13788" width="7" customWidth="1"/>
    <col min="13789" max="13789" width="0" hidden="1" customWidth="1"/>
    <col min="13790" max="13790" width="7" customWidth="1"/>
    <col min="13791" max="13791" width="0" hidden="1" customWidth="1"/>
    <col min="13792" max="13792" width="7" customWidth="1"/>
    <col min="13793" max="13793" width="0" hidden="1" customWidth="1"/>
    <col min="13794" max="13794" width="7" customWidth="1"/>
    <col min="13795" max="13795" width="0" hidden="1" customWidth="1"/>
    <col min="13796" max="13796" width="7" customWidth="1"/>
    <col min="13797" max="13797" width="0" hidden="1" customWidth="1"/>
    <col min="13798" max="13798" width="7" customWidth="1"/>
    <col min="13799" max="13799" width="0" hidden="1" customWidth="1"/>
    <col min="13800" max="13800" width="7" customWidth="1"/>
    <col min="13801" max="13801" width="0" hidden="1" customWidth="1"/>
    <col min="13802" max="13802" width="7" customWidth="1"/>
    <col min="13803" max="13803" width="0" hidden="1" customWidth="1"/>
    <col min="13804" max="13804" width="7" customWidth="1"/>
    <col min="13805" max="13805" width="0" hidden="1" customWidth="1"/>
    <col min="13806" max="13806" width="7" customWidth="1"/>
    <col min="13807" max="13807" width="0" hidden="1" customWidth="1"/>
    <col min="13808" max="13808" width="7" customWidth="1"/>
    <col min="13809" max="13809" width="0" hidden="1" customWidth="1"/>
    <col min="13810" max="13810" width="7" customWidth="1"/>
    <col min="13811" max="13811" width="0" hidden="1" customWidth="1"/>
    <col min="13812" max="13812" width="7" customWidth="1"/>
    <col min="13813" max="13813" width="0" hidden="1" customWidth="1"/>
    <col min="13814" max="13814" width="7" customWidth="1"/>
    <col min="13815" max="13815" width="0" hidden="1" customWidth="1"/>
    <col min="13816" max="13816" width="7" customWidth="1"/>
    <col min="13817" max="13817" width="0" hidden="1" customWidth="1"/>
    <col min="13818" max="13818" width="7" customWidth="1"/>
    <col min="13819" max="13819" width="0" hidden="1" customWidth="1"/>
    <col min="13820" max="13820" width="7" customWidth="1"/>
    <col min="13821" max="13821" width="0" hidden="1" customWidth="1"/>
    <col min="13822" max="13822" width="7" customWidth="1"/>
    <col min="13823" max="13823" width="0" hidden="1" customWidth="1"/>
    <col min="13824" max="13824" width="7" customWidth="1"/>
    <col min="13825" max="13825" width="0" hidden="1" customWidth="1"/>
    <col min="13826" max="13826" width="7" customWidth="1"/>
    <col min="13827" max="13827" width="0" hidden="1" customWidth="1"/>
    <col min="13828" max="13828" width="7" customWidth="1"/>
    <col min="13829" max="13829" width="0" hidden="1" customWidth="1"/>
    <col min="13830" max="13830" width="7" customWidth="1"/>
    <col min="13831" max="13831" width="0" hidden="1" customWidth="1"/>
    <col min="13832" max="13832" width="7" customWidth="1"/>
    <col min="13833" max="13833" width="0" hidden="1" customWidth="1"/>
    <col min="13834" max="13834" width="7" customWidth="1"/>
    <col min="13835" max="13835" width="0" hidden="1" customWidth="1"/>
    <col min="14038" max="14038" width="0" hidden="1" customWidth="1"/>
    <col min="14039" max="14039" width="42.5" customWidth="1"/>
    <col min="14040" max="14040" width="7" customWidth="1"/>
    <col min="14041" max="14041" width="0" hidden="1" customWidth="1"/>
    <col min="14042" max="14042" width="7" customWidth="1"/>
    <col min="14043" max="14043" width="0" hidden="1" customWidth="1"/>
    <col min="14044" max="14044" width="7" customWidth="1"/>
    <col min="14045" max="14045" width="0" hidden="1" customWidth="1"/>
    <col min="14046" max="14046" width="7" customWidth="1"/>
    <col min="14047" max="14047" width="0" hidden="1" customWidth="1"/>
    <col min="14048" max="14048" width="7" customWidth="1"/>
    <col min="14049" max="14049" width="0" hidden="1" customWidth="1"/>
    <col min="14050" max="14050" width="7" customWidth="1"/>
    <col min="14051" max="14051" width="0" hidden="1" customWidth="1"/>
    <col min="14052" max="14052" width="7" customWidth="1"/>
    <col min="14053" max="14053" width="0" hidden="1" customWidth="1"/>
    <col min="14054" max="14054" width="7" customWidth="1"/>
    <col min="14055" max="14055" width="0" hidden="1" customWidth="1"/>
    <col min="14056" max="14056" width="7" customWidth="1"/>
    <col min="14057" max="14057" width="0" hidden="1" customWidth="1"/>
    <col min="14058" max="14058" width="7" customWidth="1"/>
    <col min="14059" max="14059" width="0" hidden="1" customWidth="1"/>
    <col min="14060" max="14060" width="7" customWidth="1"/>
    <col min="14061" max="14061" width="0" hidden="1" customWidth="1"/>
    <col min="14062" max="14062" width="7" customWidth="1"/>
    <col min="14063" max="14063" width="0" hidden="1" customWidth="1"/>
    <col min="14064" max="14064" width="7" customWidth="1"/>
    <col min="14065" max="14065" width="0" hidden="1" customWidth="1"/>
    <col min="14066" max="14066" width="7" customWidth="1"/>
    <col min="14067" max="14067" width="0" hidden="1" customWidth="1"/>
    <col min="14068" max="14068" width="7" customWidth="1"/>
    <col min="14069" max="14069" width="0" hidden="1" customWidth="1"/>
    <col min="14070" max="14070" width="7" customWidth="1"/>
    <col min="14071" max="14071" width="0" hidden="1" customWidth="1"/>
    <col min="14072" max="14072" width="7" customWidth="1"/>
    <col min="14073" max="14073" width="0" hidden="1" customWidth="1"/>
    <col min="14074" max="14074" width="7" customWidth="1"/>
    <col min="14075" max="14075" width="0" hidden="1" customWidth="1"/>
    <col min="14076" max="14076" width="7" customWidth="1"/>
    <col min="14077" max="14077" width="0" hidden="1" customWidth="1"/>
    <col min="14078" max="14078" width="7" customWidth="1"/>
    <col min="14079" max="14079" width="0" hidden="1" customWidth="1"/>
    <col min="14080" max="14080" width="7" customWidth="1"/>
    <col min="14081" max="14081" width="0" hidden="1" customWidth="1"/>
    <col min="14082" max="14082" width="7" customWidth="1"/>
    <col min="14083" max="14083" width="0" hidden="1" customWidth="1"/>
    <col min="14084" max="14084" width="7" customWidth="1"/>
    <col min="14085" max="14085" width="0" hidden="1" customWidth="1"/>
    <col min="14086" max="14086" width="7" customWidth="1"/>
    <col min="14087" max="14087" width="0" hidden="1" customWidth="1"/>
    <col min="14088" max="14088" width="7" customWidth="1"/>
    <col min="14089" max="14089" width="0" hidden="1" customWidth="1"/>
    <col min="14090" max="14090" width="7" customWidth="1"/>
    <col min="14091" max="14091" width="0" hidden="1" customWidth="1"/>
    <col min="14294" max="14294" width="0" hidden="1" customWidth="1"/>
    <col min="14295" max="14295" width="42.5" customWidth="1"/>
    <col min="14296" max="14296" width="7" customWidth="1"/>
    <col min="14297" max="14297" width="0" hidden="1" customWidth="1"/>
    <col min="14298" max="14298" width="7" customWidth="1"/>
    <col min="14299" max="14299" width="0" hidden="1" customWidth="1"/>
    <col min="14300" max="14300" width="7" customWidth="1"/>
    <col min="14301" max="14301" width="0" hidden="1" customWidth="1"/>
    <col min="14302" max="14302" width="7" customWidth="1"/>
    <col min="14303" max="14303" width="0" hidden="1" customWidth="1"/>
    <col min="14304" max="14304" width="7" customWidth="1"/>
    <col min="14305" max="14305" width="0" hidden="1" customWidth="1"/>
    <col min="14306" max="14306" width="7" customWidth="1"/>
    <col min="14307" max="14307" width="0" hidden="1" customWidth="1"/>
    <col min="14308" max="14308" width="7" customWidth="1"/>
    <col min="14309" max="14309" width="0" hidden="1" customWidth="1"/>
    <col min="14310" max="14310" width="7" customWidth="1"/>
    <col min="14311" max="14311" width="0" hidden="1" customWidth="1"/>
    <col min="14312" max="14312" width="7" customWidth="1"/>
    <col min="14313" max="14313" width="0" hidden="1" customWidth="1"/>
    <col min="14314" max="14314" width="7" customWidth="1"/>
    <col min="14315" max="14315" width="0" hidden="1" customWidth="1"/>
    <col min="14316" max="14316" width="7" customWidth="1"/>
    <col min="14317" max="14317" width="0" hidden="1" customWidth="1"/>
    <col min="14318" max="14318" width="7" customWidth="1"/>
    <col min="14319" max="14319" width="0" hidden="1" customWidth="1"/>
    <col min="14320" max="14320" width="7" customWidth="1"/>
    <col min="14321" max="14321" width="0" hidden="1" customWidth="1"/>
    <col min="14322" max="14322" width="7" customWidth="1"/>
    <col min="14323" max="14323" width="0" hidden="1" customWidth="1"/>
    <col min="14324" max="14324" width="7" customWidth="1"/>
    <col min="14325" max="14325" width="0" hidden="1" customWidth="1"/>
    <col min="14326" max="14326" width="7" customWidth="1"/>
    <col min="14327" max="14327" width="0" hidden="1" customWidth="1"/>
    <col min="14328" max="14328" width="7" customWidth="1"/>
    <col min="14329" max="14329" width="0" hidden="1" customWidth="1"/>
    <col min="14330" max="14330" width="7" customWidth="1"/>
    <col min="14331" max="14331" width="0" hidden="1" customWidth="1"/>
    <col min="14332" max="14332" width="7" customWidth="1"/>
    <col min="14333" max="14333" width="0" hidden="1" customWidth="1"/>
    <col min="14334" max="14334" width="7" customWidth="1"/>
    <col min="14335" max="14335" width="0" hidden="1" customWidth="1"/>
    <col min="14336" max="14336" width="7" customWidth="1"/>
    <col min="14337" max="14337" width="0" hidden="1" customWidth="1"/>
    <col min="14338" max="14338" width="7" customWidth="1"/>
    <col min="14339" max="14339" width="0" hidden="1" customWidth="1"/>
    <col min="14340" max="14340" width="7" customWidth="1"/>
    <col min="14341" max="14341" width="0" hidden="1" customWidth="1"/>
    <col min="14342" max="14342" width="7" customWidth="1"/>
    <col min="14343" max="14343" width="0" hidden="1" customWidth="1"/>
    <col min="14344" max="14344" width="7" customWidth="1"/>
    <col min="14345" max="14345" width="0" hidden="1" customWidth="1"/>
    <col min="14346" max="14346" width="7" customWidth="1"/>
    <col min="14347" max="14347" width="0" hidden="1" customWidth="1"/>
    <col min="14550" max="14550" width="0" hidden="1" customWidth="1"/>
    <col min="14551" max="14551" width="42.5" customWidth="1"/>
    <col min="14552" max="14552" width="7" customWidth="1"/>
    <col min="14553" max="14553" width="0" hidden="1" customWidth="1"/>
    <col min="14554" max="14554" width="7" customWidth="1"/>
    <col min="14555" max="14555" width="0" hidden="1" customWidth="1"/>
    <col min="14556" max="14556" width="7" customWidth="1"/>
    <col min="14557" max="14557" width="0" hidden="1" customWidth="1"/>
    <col min="14558" max="14558" width="7" customWidth="1"/>
    <col min="14559" max="14559" width="0" hidden="1" customWidth="1"/>
    <col min="14560" max="14560" width="7" customWidth="1"/>
    <col min="14561" max="14561" width="0" hidden="1" customWidth="1"/>
    <col min="14562" max="14562" width="7" customWidth="1"/>
    <col min="14563" max="14563" width="0" hidden="1" customWidth="1"/>
    <col min="14564" max="14564" width="7" customWidth="1"/>
    <col min="14565" max="14565" width="0" hidden="1" customWidth="1"/>
    <col min="14566" max="14566" width="7" customWidth="1"/>
    <col min="14567" max="14567" width="0" hidden="1" customWidth="1"/>
    <col min="14568" max="14568" width="7" customWidth="1"/>
    <col min="14569" max="14569" width="0" hidden="1" customWidth="1"/>
    <col min="14570" max="14570" width="7" customWidth="1"/>
    <col min="14571" max="14571" width="0" hidden="1" customWidth="1"/>
    <col min="14572" max="14572" width="7" customWidth="1"/>
    <col min="14573" max="14573" width="0" hidden="1" customWidth="1"/>
    <col min="14574" max="14574" width="7" customWidth="1"/>
    <col min="14575" max="14575" width="0" hidden="1" customWidth="1"/>
    <col min="14576" max="14576" width="7" customWidth="1"/>
    <col min="14577" max="14577" width="0" hidden="1" customWidth="1"/>
    <col min="14578" max="14578" width="7" customWidth="1"/>
    <col min="14579" max="14579" width="0" hidden="1" customWidth="1"/>
    <col min="14580" max="14580" width="7" customWidth="1"/>
    <col min="14581" max="14581" width="0" hidden="1" customWidth="1"/>
    <col min="14582" max="14582" width="7" customWidth="1"/>
    <col min="14583" max="14583" width="0" hidden="1" customWidth="1"/>
    <col min="14584" max="14584" width="7" customWidth="1"/>
    <col min="14585" max="14585" width="0" hidden="1" customWidth="1"/>
    <col min="14586" max="14586" width="7" customWidth="1"/>
    <col min="14587" max="14587" width="0" hidden="1" customWidth="1"/>
    <col min="14588" max="14588" width="7" customWidth="1"/>
    <col min="14589" max="14589" width="0" hidden="1" customWidth="1"/>
    <col min="14590" max="14590" width="7" customWidth="1"/>
    <col min="14591" max="14591" width="0" hidden="1" customWidth="1"/>
    <col min="14592" max="14592" width="7" customWidth="1"/>
    <col min="14593" max="14593" width="0" hidden="1" customWidth="1"/>
    <col min="14594" max="14594" width="7" customWidth="1"/>
    <col min="14595" max="14595" width="0" hidden="1" customWidth="1"/>
    <col min="14596" max="14596" width="7" customWidth="1"/>
    <col min="14597" max="14597" width="0" hidden="1" customWidth="1"/>
    <col min="14598" max="14598" width="7" customWidth="1"/>
    <col min="14599" max="14599" width="0" hidden="1" customWidth="1"/>
    <col min="14600" max="14600" width="7" customWidth="1"/>
    <col min="14601" max="14601" width="0" hidden="1" customWidth="1"/>
    <col min="14602" max="14602" width="7" customWidth="1"/>
    <col min="14603" max="14603" width="0" hidden="1" customWidth="1"/>
    <col min="14806" max="14806" width="0" hidden="1" customWidth="1"/>
    <col min="14807" max="14807" width="42.5" customWidth="1"/>
    <col min="14808" max="14808" width="7" customWidth="1"/>
    <col min="14809" max="14809" width="0" hidden="1" customWidth="1"/>
    <col min="14810" max="14810" width="7" customWidth="1"/>
    <col min="14811" max="14811" width="0" hidden="1" customWidth="1"/>
    <col min="14812" max="14812" width="7" customWidth="1"/>
    <col min="14813" max="14813" width="0" hidden="1" customWidth="1"/>
    <col min="14814" max="14814" width="7" customWidth="1"/>
    <col min="14815" max="14815" width="0" hidden="1" customWidth="1"/>
    <col min="14816" max="14816" width="7" customWidth="1"/>
    <col min="14817" max="14817" width="0" hidden="1" customWidth="1"/>
    <col min="14818" max="14818" width="7" customWidth="1"/>
    <col min="14819" max="14819" width="0" hidden="1" customWidth="1"/>
    <col min="14820" max="14820" width="7" customWidth="1"/>
    <col min="14821" max="14821" width="0" hidden="1" customWidth="1"/>
    <col min="14822" max="14822" width="7" customWidth="1"/>
    <col min="14823" max="14823" width="0" hidden="1" customWidth="1"/>
    <col min="14824" max="14824" width="7" customWidth="1"/>
    <col min="14825" max="14825" width="0" hidden="1" customWidth="1"/>
    <col min="14826" max="14826" width="7" customWidth="1"/>
    <col min="14827" max="14827" width="0" hidden="1" customWidth="1"/>
    <col min="14828" max="14828" width="7" customWidth="1"/>
    <col min="14829" max="14829" width="0" hidden="1" customWidth="1"/>
    <col min="14830" max="14830" width="7" customWidth="1"/>
    <col min="14831" max="14831" width="0" hidden="1" customWidth="1"/>
    <col min="14832" max="14832" width="7" customWidth="1"/>
    <col min="14833" max="14833" width="0" hidden="1" customWidth="1"/>
    <col min="14834" max="14834" width="7" customWidth="1"/>
    <col min="14835" max="14835" width="0" hidden="1" customWidth="1"/>
    <col min="14836" max="14836" width="7" customWidth="1"/>
    <col min="14837" max="14837" width="0" hidden="1" customWidth="1"/>
    <col min="14838" max="14838" width="7" customWidth="1"/>
    <col min="14839" max="14839" width="0" hidden="1" customWidth="1"/>
    <col min="14840" max="14840" width="7" customWidth="1"/>
    <col min="14841" max="14841" width="0" hidden="1" customWidth="1"/>
    <col min="14842" max="14842" width="7" customWidth="1"/>
    <col min="14843" max="14843" width="0" hidden="1" customWidth="1"/>
    <col min="14844" max="14844" width="7" customWidth="1"/>
    <col min="14845" max="14845" width="0" hidden="1" customWidth="1"/>
    <col min="14846" max="14846" width="7" customWidth="1"/>
    <col min="14847" max="14847" width="0" hidden="1" customWidth="1"/>
    <col min="14848" max="14848" width="7" customWidth="1"/>
    <col min="14849" max="14849" width="0" hidden="1" customWidth="1"/>
    <col min="14850" max="14850" width="7" customWidth="1"/>
    <col min="14851" max="14851" width="0" hidden="1" customWidth="1"/>
    <col min="14852" max="14852" width="7" customWidth="1"/>
    <col min="14853" max="14853" width="0" hidden="1" customWidth="1"/>
    <col min="14854" max="14854" width="7" customWidth="1"/>
    <col min="14855" max="14855" width="0" hidden="1" customWidth="1"/>
    <col min="14856" max="14856" width="7" customWidth="1"/>
    <col min="14857" max="14857" width="0" hidden="1" customWidth="1"/>
    <col min="14858" max="14858" width="7" customWidth="1"/>
    <col min="14859" max="14859" width="0" hidden="1" customWidth="1"/>
    <col min="15062" max="15062" width="0" hidden="1" customWidth="1"/>
    <col min="15063" max="15063" width="42.5" customWidth="1"/>
    <col min="15064" max="15064" width="7" customWidth="1"/>
    <col min="15065" max="15065" width="0" hidden="1" customWidth="1"/>
    <col min="15066" max="15066" width="7" customWidth="1"/>
    <col min="15067" max="15067" width="0" hidden="1" customWidth="1"/>
    <col min="15068" max="15068" width="7" customWidth="1"/>
    <col min="15069" max="15069" width="0" hidden="1" customWidth="1"/>
    <col min="15070" max="15070" width="7" customWidth="1"/>
    <col min="15071" max="15071" width="0" hidden="1" customWidth="1"/>
    <col min="15072" max="15072" width="7" customWidth="1"/>
    <col min="15073" max="15073" width="0" hidden="1" customWidth="1"/>
    <col min="15074" max="15074" width="7" customWidth="1"/>
    <col min="15075" max="15075" width="0" hidden="1" customWidth="1"/>
    <col min="15076" max="15076" width="7" customWidth="1"/>
    <col min="15077" max="15077" width="0" hidden="1" customWidth="1"/>
    <col min="15078" max="15078" width="7" customWidth="1"/>
    <col min="15079" max="15079" width="0" hidden="1" customWidth="1"/>
    <col min="15080" max="15080" width="7" customWidth="1"/>
    <col min="15081" max="15081" width="0" hidden="1" customWidth="1"/>
    <col min="15082" max="15082" width="7" customWidth="1"/>
    <col min="15083" max="15083" width="0" hidden="1" customWidth="1"/>
    <col min="15084" max="15084" width="7" customWidth="1"/>
    <col min="15085" max="15085" width="0" hidden="1" customWidth="1"/>
    <col min="15086" max="15086" width="7" customWidth="1"/>
    <col min="15087" max="15087" width="0" hidden="1" customWidth="1"/>
    <col min="15088" max="15088" width="7" customWidth="1"/>
    <col min="15089" max="15089" width="0" hidden="1" customWidth="1"/>
    <col min="15090" max="15090" width="7" customWidth="1"/>
    <col min="15091" max="15091" width="0" hidden="1" customWidth="1"/>
    <col min="15092" max="15092" width="7" customWidth="1"/>
    <col min="15093" max="15093" width="0" hidden="1" customWidth="1"/>
    <col min="15094" max="15094" width="7" customWidth="1"/>
    <col min="15095" max="15095" width="0" hidden="1" customWidth="1"/>
    <col min="15096" max="15096" width="7" customWidth="1"/>
    <col min="15097" max="15097" width="0" hidden="1" customWidth="1"/>
    <col min="15098" max="15098" width="7" customWidth="1"/>
    <col min="15099" max="15099" width="0" hidden="1" customWidth="1"/>
    <col min="15100" max="15100" width="7" customWidth="1"/>
    <col min="15101" max="15101" width="0" hidden="1" customWidth="1"/>
    <col min="15102" max="15102" width="7" customWidth="1"/>
    <col min="15103" max="15103" width="0" hidden="1" customWidth="1"/>
    <col min="15104" max="15104" width="7" customWidth="1"/>
    <col min="15105" max="15105" width="0" hidden="1" customWidth="1"/>
    <col min="15106" max="15106" width="7" customWidth="1"/>
    <col min="15107" max="15107" width="0" hidden="1" customWidth="1"/>
    <col min="15108" max="15108" width="7" customWidth="1"/>
    <col min="15109" max="15109" width="0" hidden="1" customWidth="1"/>
    <col min="15110" max="15110" width="7" customWidth="1"/>
    <col min="15111" max="15111" width="0" hidden="1" customWidth="1"/>
    <col min="15112" max="15112" width="7" customWidth="1"/>
    <col min="15113" max="15113" width="0" hidden="1" customWidth="1"/>
    <col min="15114" max="15114" width="7" customWidth="1"/>
    <col min="15115" max="15115" width="0" hidden="1" customWidth="1"/>
    <col min="15318" max="15318" width="0" hidden="1" customWidth="1"/>
    <col min="15319" max="15319" width="42.5" customWidth="1"/>
    <col min="15320" max="15320" width="7" customWidth="1"/>
    <col min="15321" max="15321" width="0" hidden="1" customWidth="1"/>
    <col min="15322" max="15322" width="7" customWidth="1"/>
    <col min="15323" max="15323" width="0" hidden="1" customWidth="1"/>
    <col min="15324" max="15324" width="7" customWidth="1"/>
    <col min="15325" max="15325" width="0" hidden="1" customWidth="1"/>
    <col min="15326" max="15326" width="7" customWidth="1"/>
    <col min="15327" max="15327" width="0" hidden="1" customWidth="1"/>
    <col min="15328" max="15328" width="7" customWidth="1"/>
    <col min="15329" max="15329" width="0" hidden="1" customWidth="1"/>
    <col min="15330" max="15330" width="7" customWidth="1"/>
    <col min="15331" max="15331" width="0" hidden="1" customWidth="1"/>
    <col min="15332" max="15332" width="7" customWidth="1"/>
    <col min="15333" max="15333" width="0" hidden="1" customWidth="1"/>
    <col min="15334" max="15334" width="7" customWidth="1"/>
    <col min="15335" max="15335" width="0" hidden="1" customWidth="1"/>
    <col min="15336" max="15336" width="7" customWidth="1"/>
    <col min="15337" max="15337" width="0" hidden="1" customWidth="1"/>
    <col min="15338" max="15338" width="7" customWidth="1"/>
    <col min="15339" max="15339" width="0" hidden="1" customWidth="1"/>
    <col min="15340" max="15340" width="7" customWidth="1"/>
    <col min="15341" max="15341" width="0" hidden="1" customWidth="1"/>
    <col min="15342" max="15342" width="7" customWidth="1"/>
    <col min="15343" max="15343" width="0" hidden="1" customWidth="1"/>
    <col min="15344" max="15344" width="7" customWidth="1"/>
    <col min="15345" max="15345" width="0" hidden="1" customWidth="1"/>
    <col min="15346" max="15346" width="7" customWidth="1"/>
    <col min="15347" max="15347" width="0" hidden="1" customWidth="1"/>
    <col min="15348" max="15348" width="7" customWidth="1"/>
    <col min="15349" max="15349" width="0" hidden="1" customWidth="1"/>
    <col min="15350" max="15350" width="7" customWidth="1"/>
    <col min="15351" max="15351" width="0" hidden="1" customWidth="1"/>
    <col min="15352" max="15352" width="7" customWidth="1"/>
    <col min="15353" max="15353" width="0" hidden="1" customWidth="1"/>
    <col min="15354" max="15354" width="7" customWidth="1"/>
    <col min="15355" max="15355" width="0" hidden="1" customWidth="1"/>
    <col min="15356" max="15356" width="7" customWidth="1"/>
    <col min="15357" max="15357" width="0" hidden="1" customWidth="1"/>
    <col min="15358" max="15358" width="7" customWidth="1"/>
    <col min="15359" max="15359" width="0" hidden="1" customWidth="1"/>
    <col min="15360" max="15360" width="7" customWidth="1"/>
    <col min="15361" max="15361" width="0" hidden="1" customWidth="1"/>
    <col min="15362" max="15362" width="7" customWidth="1"/>
    <col min="15363" max="15363" width="0" hidden="1" customWidth="1"/>
    <col min="15364" max="15364" width="7" customWidth="1"/>
    <col min="15365" max="15365" width="0" hidden="1" customWidth="1"/>
    <col min="15366" max="15366" width="7" customWidth="1"/>
    <col min="15367" max="15367" width="0" hidden="1" customWidth="1"/>
    <col min="15368" max="15368" width="7" customWidth="1"/>
    <col min="15369" max="15369" width="0" hidden="1" customWidth="1"/>
    <col min="15370" max="15370" width="7" customWidth="1"/>
    <col min="15371" max="15371" width="0" hidden="1" customWidth="1"/>
    <col min="15574" max="15574" width="0" hidden="1" customWidth="1"/>
    <col min="15575" max="15575" width="42.5" customWidth="1"/>
    <col min="15576" max="15576" width="7" customWidth="1"/>
    <col min="15577" max="15577" width="0" hidden="1" customWidth="1"/>
    <col min="15578" max="15578" width="7" customWidth="1"/>
    <col min="15579" max="15579" width="0" hidden="1" customWidth="1"/>
    <col min="15580" max="15580" width="7" customWidth="1"/>
    <col min="15581" max="15581" width="0" hidden="1" customWidth="1"/>
    <col min="15582" max="15582" width="7" customWidth="1"/>
    <col min="15583" max="15583" width="0" hidden="1" customWidth="1"/>
    <col min="15584" max="15584" width="7" customWidth="1"/>
    <col min="15585" max="15585" width="0" hidden="1" customWidth="1"/>
    <col min="15586" max="15586" width="7" customWidth="1"/>
    <col min="15587" max="15587" width="0" hidden="1" customWidth="1"/>
    <col min="15588" max="15588" width="7" customWidth="1"/>
    <col min="15589" max="15589" width="0" hidden="1" customWidth="1"/>
    <col min="15590" max="15590" width="7" customWidth="1"/>
    <col min="15591" max="15591" width="0" hidden="1" customWidth="1"/>
    <col min="15592" max="15592" width="7" customWidth="1"/>
    <col min="15593" max="15593" width="0" hidden="1" customWidth="1"/>
    <col min="15594" max="15594" width="7" customWidth="1"/>
    <col min="15595" max="15595" width="0" hidden="1" customWidth="1"/>
    <col min="15596" max="15596" width="7" customWidth="1"/>
    <col min="15597" max="15597" width="0" hidden="1" customWidth="1"/>
    <col min="15598" max="15598" width="7" customWidth="1"/>
    <col min="15599" max="15599" width="0" hidden="1" customWidth="1"/>
    <col min="15600" max="15600" width="7" customWidth="1"/>
    <col min="15601" max="15601" width="0" hidden="1" customWidth="1"/>
    <col min="15602" max="15602" width="7" customWidth="1"/>
    <col min="15603" max="15603" width="0" hidden="1" customWidth="1"/>
    <col min="15604" max="15604" width="7" customWidth="1"/>
    <col min="15605" max="15605" width="0" hidden="1" customWidth="1"/>
    <col min="15606" max="15606" width="7" customWidth="1"/>
    <col min="15607" max="15607" width="0" hidden="1" customWidth="1"/>
    <col min="15608" max="15608" width="7" customWidth="1"/>
    <col min="15609" max="15609" width="0" hidden="1" customWidth="1"/>
    <col min="15610" max="15610" width="7" customWidth="1"/>
    <col min="15611" max="15611" width="0" hidden="1" customWidth="1"/>
    <col min="15612" max="15612" width="7" customWidth="1"/>
    <col min="15613" max="15613" width="0" hidden="1" customWidth="1"/>
    <col min="15614" max="15614" width="7" customWidth="1"/>
    <col min="15615" max="15615" width="0" hidden="1" customWidth="1"/>
    <col min="15616" max="15616" width="7" customWidth="1"/>
    <col min="15617" max="15617" width="0" hidden="1" customWidth="1"/>
    <col min="15618" max="15618" width="7" customWidth="1"/>
    <col min="15619" max="15619" width="0" hidden="1" customWidth="1"/>
    <col min="15620" max="15620" width="7" customWidth="1"/>
    <col min="15621" max="15621" width="0" hidden="1" customWidth="1"/>
    <col min="15622" max="15622" width="7" customWidth="1"/>
    <col min="15623" max="15623" width="0" hidden="1" customWidth="1"/>
    <col min="15624" max="15624" width="7" customWidth="1"/>
    <col min="15625" max="15625" width="0" hidden="1" customWidth="1"/>
    <col min="15626" max="15626" width="7" customWidth="1"/>
    <col min="15627" max="15627" width="0" hidden="1" customWidth="1"/>
    <col min="15830" max="15830" width="0" hidden="1" customWidth="1"/>
    <col min="15831" max="15831" width="42.5" customWidth="1"/>
    <col min="15832" max="15832" width="7" customWidth="1"/>
    <col min="15833" max="15833" width="0" hidden="1" customWidth="1"/>
    <col min="15834" max="15834" width="7" customWidth="1"/>
    <col min="15835" max="15835" width="0" hidden="1" customWidth="1"/>
    <col min="15836" max="15836" width="7" customWidth="1"/>
    <col min="15837" max="15837" width="0" hidden="1" customWidth="1"/>
    <col min="15838" max="15838" width="7" customWidth="1"/>
    <col min="15839" max="15839" width="0" hidden="1" customWidth="1"/>
    <col min="15840" max="15840" width="7" customWidth="1"/>
    <col min="15841" max="15841" width="0" hidden="1" customWidth="1"/>
    <col min="15842" max="15842" width="7" customWidth="1"/>
    <col min="15843" max="15843" width="0" hidden="1" customWidth="1"/>
    <col min="15844" max="15844" width="7" customWidth="1"/>
    <col min="15845" max="15845" width="0" hidden="1" customWidth="1"/>
    <col min="15846" max="15846" width="7" customWidth="1"/>
    <col min="15847" max="15847" width="0" hidden="1" customWidth="1"/>
    <col min="15848" max="15848" width="7" customWidth="1"/>
    <col min="15849" max="15849" width="0" hidden="1" customWidth="1"/>
    <col min="15850" max="15850" width="7" customWidth="1"/>
    <col min="15851" max="15851" width="0" hidden="1" customWidth="1"/>
    <col min="15852" max="15852" width="7" customWidth="1"/>
    <col min="15853" max="15853" width="0" hidden="1" customWidth="1"/>
    <col min="15854" max="15854" width="7" customWidth="1"/>
    <col min="15855" max="15855" width="0" hidden="1" customWidth="1"/>
    <col min="15856" max="15856" width="7" customWidth="1"/>
    <col min="15857" max="15857" width="0" hidden="1" customWidth="1"/>
    <col min="15858" max="15858" width="7" customWidth="1"/>
    <col min="15859" max="15859" width="0" hidden="1" customWidth="1"/>
    <col min="15860" max="15860" width="7" customWidth="1"/>
    <col min="15861" max="15861" width="0" hidden="1" customWidth="1"/>
    <col min="15862" max="15862" width="7" customWidth="1"/>
    <col min="15863" max="15863" width="0" hidden="1" customWidth="1"/>
    <col min="15864" max="15864" width="7" customWidth="1"/>
    <col min="15865" max="15865" width="0" hidden="1" customWidth="1"/>
    <col min="15866" max="15866" width="7" customWidth="1"/>
    <col min="15867" max="15867" width="0" hidden="1" customWidth="1"/>
    <col min="15868" max="15868" width="7" customWidth="1"/>
    <col min="15869" max="15869" width="0" hidden="1" customWidth="1"/>
    <col min="15870" max="15870" width="7" customWidth="1"/>
    <col min="15871" max="15871" width="0" hidden="1" customWidth="1"/>
    <col min="15872" max="15872" width="7" customWidth="1"/>
    <col min="15873" max="15873" width="0" hidden="1" customWidth="1"/>
    <col min="15874" max="15874" width="7" customWidth="1"/>
    <col min="15875" max="15875" width="0" hidden="1" customWidth="1"/>
    <col min="15876" max="15876" width="7" customWidth="1"/>
    <col min="15877" max="15877" width="0" hidden="1" customWidth="1"/>
    <col min="15878" max="15878" width="7" customWidth="1"/>
    <col min="15879" max="15879" width="0" hidden="1" customWidth="1"/>
    <col min="15880" max="15880" width="7" customWidth="1"/>
    <col min="15881" max="15881" width="0" hidden="1" customWidth="1"/>
    <col min="15882" max="15882" width="7" customWidth="1"/>
    <col min="15883" max="15883" width="0" hidden="1" customWidth="1"/>
    <col min="16086" max="16086" width="0" hidden="1" customWidth="1"/>
    <col min="16087" max="16087" width="42.5" customWidth="1"/>
    <col min="16088" max="16088" width="7" customWidth="1"/>
    <col min="16089" max="16089" width="0" hidden="1" customWidth="1"/>
    <col min="16090" max="16090" width="7" customWidth="1"/>
    <col min="16091" max="16091" width="0" hidden="1" customWidth="1"/>
    <col min="16092" max="16092" width="7" customWidth="1"/>
    <col min="16093" max="16093" width="0" hidden="1" customWidth="1"/>
    <col min="16094" max="16094" width="7" customWidth="1"/>
    <col min="16095" max="16095" width="0" hidden="1" customWidth="1"/>
    <col min="16096" max="16096" width="7" customWidth="1"/>
    <col min="16097" max="16097" width="0" hidden="1" customWidth="1"/>
    <col min="16098" max="16098" width="7" customWidth="1"/>
    <col min="16099" max="16099" width="0" hidden="1" customWidth="1"/>
    <col min="16100" max="16100" width="7" customWidth="1"/>
    <col min="16101" max="16101" width="0" hidden="1" customWidth="1"/>
    <col min="16102" max="16102" width="7" customWidth="1"/>
    <col min="16103" max="16103" width="0" hidden="1" customWidth="1"/>
    <col min="16104" max="16104" width="7" customWidth="1"/>
    <col min="16105" max="16105" width="0" hidden="1" customWidth="1"/>
    <col min="16106" max="16106" width="7" customWidth="1"/>
    <col min="16107" max="16107" width="0" hidden="1" customWidth="1"/>
    <col min="16108" max="16108" width="7" customWidth="1"/>
    <col min="16109" max="16109" width="0" hidden="1" customWidth="1"/>
    <col min="16110" max="16110" width="7" customWidth="1"/>
    <col min="16111" max="16111" width="0" hidden="1" customWidth="1"/>
    <col min="16112" max="16112" width="7" customWidth="1"/>
    <col min="16113" max="16113" width="0" hidden="1" customWidth="1"/>
    <col min="16114" max="16114" width="7" customWidth="1"/>
    <col min="16115" max="16115" width="0" hidden="1" customWidth="1"/>
    <col min="16116" max="16116" width="7" customWidth="1"/>
    <col min="16117" max="16117" width="0" hidden="1" customWidth="1"/>
    <col min="16118" max="16118" width="7" customWidth="1"/>
    <col min="16119" max="16119" width="0" hidden="1" customWidth="1"/>
    <col min="16120" max="16120" width="7" customWidth="1"/>
    <col min="16121" max="16121" width="0" hidden="1" customWidth="1"/>
    <col min="16122" max="16122" width="7" customWidth="1"/>
    <col min="16123" max="16123" width="0" hidden="1" customWidth="1"/>
    <col min="16124" max="16124" width="7" customWidth="1"/>
    <col min="16125" max="16125" width="0" hidden="1" customWidth="1"/>
    <col min="16126" max="16126" width="7" customWidth="1"/>
    <col min="16127" max="16127" width="0" hidden="1" customWidth="1"/>
    <col min="16128" max="16128" width="7" customWidth="1"/>
    <col min="16129" max="16129" width="0" hidden="1" customWidth="1"/>
    <col min="16130" max="16130" width="7" customWidth="1"/>
    <col min="16131" max="16131" width="0" hidden="1" customWidth="1"/>
    <col min="16132" max="16132" width="7" customWidth="1"/>
    <col min="16133" max="16133" width="0" hidden="1" customWidth="1"/>
    <col min="16134" max="16134" width="7" customWidth="1"/>
    <col min="16135" max="16135" width="0" hidden="1" customWidth="1"/>
    <col min="16136" max="16136" width="7" customWidth="1"/>
    <col min="16137" max="16137" width="0" hidden="1" customWidth="1"/>
    <col min="16138" max="16138" width="7" customWidth="1"/>
    <col min="16139" max="16139" width="0" hidden="1" customWidth="1"/>
  </cols>
  <sheetData>
    <row r="1" spans="1:12" ht="12.75" hidden="1" customHeight="1" x14ac:dyDescent="0.2"/>
    <row r="2" spans="1:12" ht="0.95" customHeight="1" x14ac:dyDescent="0.2"/>
    <row r="3" spans="1:12" ht="0.95" customHeight="1" x14ac:dyDescent="0.2"/>
    <row r="4" spans="1:12" s="21" customFormat="1" ht="5.0999999999999996" customHeight="1" thickBot="1" x14ac:dyDescent="0.25">
      <c r="A4" s="37"/>
      <c r="B4" s="37"/>
      <c r="C4" s="38"/>
      <c r="D4" s="38"/>
      <c r="E4" s="38"/>
      <c r="F4" s="38"/>
      <c r="G4" s="38"/>
      <c r="H4" s="38"/>
      <c r="I4" s="38"/>
      <c r="J4" s="38"/>
      <c r="K4" s="38"/>
      <c r="L4" s="38"/>
    </row>
    <row r="5" spans="1:12" ht="36.75" customHeight="1" thickBot="1" x14ac:dyDescent="0.25">
      <c r="A5" s="3"/>
      <c r="B5" s="42" t="s">
        <v>147</v>
      </c>
      <c r="C5" s="46"/>
      <c r="D5" s="46"/>
      <c r="E5" s="46"/>
      <c r="F5" s="46"/>
      <c r="G5" s="46"/>
      <c r="H5" s="46"/>
      <c r="I5" s="46"/>
      <c r="J5" s="46"/>
      <c r="K5" s="46"/>
      <c r="L5" s="46"/>
    </row>
    <row r="6" spans="1:12" s="14" customFormat="1" ht="26.1" customHeight="1" x14ac:dyDescent="0.2">
      <c r="A6" s="4"/>
      <c r="B6" s="18" t="s">
        <v>55</v>
      </c>
      <c r="C6" s="5" t="s">
        <v>161</v>
      </c>
      <c r="D6" s="5">
        <v>2024</v>
      </c>
      <c r="E6" s="5" t="s">
        <v>159</v>
      </c>
      <c r="F6" s="5">
        <v>2023</v>
      </c>
      <c r="G6" s="5" t="s">
        <v>158</v>
      </c>
      <c r="H6" s="5">
        <v>2022</v>
      </c>
      <c r="I6" s="5" t="s">
        <v>157</v>
      </c>
      <c r="J6" s="5">
        <v>2021</v>
      </c>
      <c r="K6" s="5" t="s">
        <v>155</v>
      </c>
      <c r="L6" s="5">
        <v>2020</v>
      </c>
    </row>
    <row r="7" spans="1:12" x14ac:dyDescent="0.2">
      <c r="A7" s="8"/>
      <c r="B7" s="19" t="s">
        <v>2</v>
      </c>
      <c r="C7" s="23"/>
      <c r="D7" s="22"/>
      <c r="E7" s="23"/>
      <c r="F7" s="22"/>
      <c r="G7" s="23"/>
      <c r="H7" s="22"/>
      <c r="I7" s="23"/>
      <c r="J7" s="22"/>
      <c r="K7" s="23"/>
      <c r="L7" s="36"/>
    </row>
    <row r="8" spans="1:12" x14ac:dyDescent="0.2">
      <c r="A8" s="6"/>
      <c r="B8" s="7" t="s">
        <v>55</v>
      </c>
      <c r="C8" s="25"/>
      <c r="D8" s="24"/>
      <c r="E8" s="25"/>
      <c r="F8" s="24"/>
      <c r="G8" s="25"/>
      <c r="H8" s="24"/>
      <c r="I8" s="25"/>
      <c r="J8" s="24"/>
      <c r="K8" s="25"/>
      <c r="L8" s="31"/>
    </row>
    <row r="9" spans="1:12" x14ac:dyDescent="0.2">
      <c r="A9" s="6">
        <v>1</v>
      </c>
      <c r="B9" s="9" t="s">
        <v>136</v>
      </c>
      <c r="C9" s="27">
        <v>0</v>
      </c>
      <c r="D9" s="26">
        <v>52612.222499999996</v>
      </c>
      <c r="E9" s="27">
        <v>0</v>
      </c>
      <c r="F9" s="26">
        <v>50870.453200000004</v>
      </c>
      <c r="G9" s="27">
        <v>0</v>
      </c>
      <c r="H9" s="26">
        <v>49716.423300000002</v>
      </c>
      <c r="I9" s="27">
        <v>0</v>
      </c>
      <c r="J9" s="26">
        <v>49280.908500000005</v>
      </c>
      <c r="K9" s="27">
        <v>0</v>
      </c>
      <c r="L9" s="32">
        <v>49846.6895</v>
      </c>
    </row>
    <row r="10" spans="1:12" x14ac:dyDescent="0.2">
      <c r="A10" s="6"/>
      <c r="B10" s="7" t="s">
        <v>55</v>
      </c>
      <c r="C10" s="25"/>
      <c r="D10" s="24"/>
      <c r="E10" s="25"/>
      <c r="F10" s="24"/>
      <c r="G10" s="25"/>
      <c r="H10" s="24"/>
      <c r="I10" s="25"/>
      <c r="J10" s="24"/>
      <c r="K10" s="25"/>
      <c r="L10" s="31"/>
    </row>
    <row r="11" spans="1:12" ht="22.5" x14ac:dyDescent="0.2">
      <c r="A11" s="6">
        <v>1</v>
      </c>
      <c r="B11" s="9" t="s">
        <v>137</v>
      </c>
      <c r="C11" s="27">
        <v>0</v>
      </c>
      <c r="D11" s="26">
        <v>627.728308837702</v>
      </c>
      <c r="E11" s="27">
        <v>0</v>
      </c>
      <c r="F11" s="26">
        <v>610.49336769955937</v>
      </c>
      <c r="G11" s="27">
        <v>0</v>
      </c>
      <c r="H11" s="26">
        <v>597.3702788015288</v>
      </c>
      <c r="I11" s="27">
        <v>0</v>
      </c>
      <c r="J11" s="26">
        <v>595.17290549375116</v>
      </c>
      <c r="K11" s="27">
        <v>0</v>
      </c>
      <c r="L11" s="32">
        <v>600.89171203238413</v>
      </c>
    </row>
    <row r="12" spans="1:12" x14ac:dyDescent="0.2">
      <c r="A12" s="6"/>
      <c r="B12" s="7" t="s">
        <v>55</v>
      </c>
      <c r="C12" s="25"/>
      <c r="D12" s="24"/>
      <c r="E12" s="25"/>
      <c r="F12" s="24"/>
      <c r="G12" s="25"/>
      <c r="H12" s="24"/>
      <c r="I12" s="25"/>
      <c r="J12" s="24"/>
      <c r="K12" s="25"/>
      <c r="L12" s="31"/>
    </row>
    <row r="13" spans="1:12" x14ac:dyDescent="0.2">
      <c r="A13" s="6"/>
      <c r="B13" s="19" t="s">
        <v>124</v>
      </c>
      <c r="C13" s="23"/>
      <c r="D13" s="22"/>
      <c r="E13" s="23"/>
      <c r="F13" s="22"/>
      <c r="G13" s="23"/>
      <c r="H13" s="22"/>
      <c r="I13" s="23"/>
      <c r="J13" s="22"/>
      <c r="K13" s="23"/>
      <c r="L13" s="30"/>
    </row>
    <row r="14" spans="1:12" x14ac:dyDescent="0.2">
      <c r="A14" s="6"/>
      <c r="B14" s="7" t="s">
        <v>55</v>
      </c>
      <c r="C14" s="25"/>
      <c r="D14" s="24"/>
      <c r="E14" s="25"/>
      <c r="F14" s="24"/>
      <c r="G14" s="25"/>
      <c r="H14" s="24"/>
      <c r="I14" s="25"/>
      <c r="J14" s="24"/>
      <c r="K14" s="25"/>
      <c r="L14" s="31"/>
    </row>
    <row r="15" spans="1:12" x14ac:dyDescent="0.2">
      <c r="A15" s="6">
        <v>1</v>
      </c>
      <c r="B15" s="9" t="s">
        <v>123</v>
      </c>
      <c r="C15" s="27">
        <v>14956.936</v>
      </c>
      <c r="D15" s="26">
        <v>14922.633999999998</v>
      </c>
      <c r="E15" s="27">
        <v>14796.164999999999</v>
      </c>
      <c r="F15" s="26">
        <v>14721.097</v>
      </c>
      <c r="G15" s="27">
        <v>14682.778</v>
      </c>
      <c r="H15" s="26">
        <v>14764.249</v>
      </c>
      <c r="I15" s="27">
        <v>14696.011</v>
      </c>
      <c r="J15" s="26">
        <v>14459.480999999998</v>
      </c>
      <c r="K15" s="27">
        <v>14337.312000000002</v>
      </c>
      <c r="L15" s="32">
        <v>14275.159</v>
      </c>
    </row>
    <row r="16" spans="1:12" x14ac:dyDescent="0.2">
      <c r="A16" s="6">
        <v>1</v>
      </c>
      <c r="B16" s="10" t="s">
        <v>79</v>
      </c>
      <c r="C16" s="29">
        <v>10545.267</v>
      </c>
      <c r="D16" s="28">
        <v>10539.672</v>
      </c>
      <c r="E16" s="29">
        <v>10446.165000000001</v>
      </c>
      <c r="F16" s="28">
        <v>10411.795</v>
      </c>
      <c r="G16" s="29">
        <v>10408.868999999999</v>
      </c>
      <c r="H16" s="28">
        <v>10559.527</v>
      </c>
      <c r="I16" s="29">
        <v>10599.001</v>
      </c>
      <c r="J16" s="28">
        <v>10476.148000000001</v>
      </c>
      <c r="K16" s="29">
        <v>10421.612000000001</v>
      </c>
      <c r="L16" s="33">
        <v>10434.571</v>
      </c>
    </row>
    <row r="17" spans="1:12" x14ac:dyDescent="0.2">
      <c r="A17" s="6">
        <v>1</v>
      </c>
      <c r="B17" s="10" t="s">
        <v>78</v>
      </c>
      <c r="C17" s="29">
        <v>4411.6689999999999</v>
      </c>
      <c r="D17" s="28">
        <v>4382.9620000000004</v>
      </c>
      <c r="E17" s="29">
        <v>4350</v>
      </c>
      <c r="F17" s="28">
        <v>4309.3019999999997</v>
      </c>
      <c r="G17" s="29">
        <v>4273.9089999999997</v>
      </c>
      <c r="H17" s="28">
        <v>4204.7219999999998</v>
      </c>
      <c r="I17" s="29">
        <v>4097.01</v>
      </c>
      <c r="J17" s="28">
        <v>3983.3330000000001</v>
      </c>
      <c r="K17" s="29">
        <v>3915.7</v>
      </c>
      <c r="L17" s="33">
        <v>3840.5880000000002</v>
      </c>
    </row>
    <row r="18" spans="1:12" x14ac:dyDescent="0.2">
      <c r="A18" s="6"/>
      <c r="B18" s="7" t="s">
        <v>55</v>
      </c>
      <c r="C18" s="25"/>
      <c r="D18" s="24"/>
      <c r="E18" s="25"/>
      <c r="F18" s="24"/>
      <c r="G18" s="25"/>
      <c r="H18" s="24"/>
      <c r="I18" s="25"/>
      <c r="J18" s="24"/>
      <c r="K18" s="25"/>
      <c r="L18" s="31"/>
    </row>
    <row r="19" spans="1:12" x14ac:dyDescent="0.2">
      <c r="A19" s="6">
        <v>1</v>
      </c>
      <c r="B19" s="10" t="s">
        <v>4</v>
      </c>
      <c r="C19" s="29">
        <v>13609.058000000001</v>
      </c>
      <c r="D19" s="28">
        <v>13475.587</v>
      </c>
      <c r="E19" s="29">
        <v>13574.03</v>
      </c>
      <c r="F19" s="28">
        <v>13356.721</v>
      </c>
      <c r="G19" s="29">
        <v>12903.48</v>
      </c>
      <c r="H19" s="28">
        <v>13069.209000000001</v>
      </c>
      <c r="I19" s="29">
        <v>12544.314</v>
      </c>
      <c r="J19" s="28">
        <v>12412.423000000001</v>
      </c>
      <c r="K19" s="29">
        <v>11884.544</v>
      </c>
      <c r="L19" s="33">
        <v>11767.447</v>
      </c>
    </row>
    <row r="20" spans="1:12" x14ac:dyDescent="0.2">
      <c r="A20" s="6">
        <v>1</v>
      </c>
      <c r="B20" s="10" t="s">
        <v>149</v>
      </c>
      <c r="C20" s="29">
        <v>8053.8969999999999</v>
      </c>
      <c r="D20" s="28">
        <v>6414.9350000000004</v>
      </c>
      <c r="E20" s="29">
        <v>5293.402</v>
      </c>
      <c r="F20" s="28">
        <v>4208.201</v>
      </c>
      <c r="G20" s="29">
        <v>3395.59</v>
      </c>
      <c r="H20" s="28">
        <v>2126.451</v>
      </c>
      <c r="I20" s="29">
        <v>1394.3340000000001</v>
      </c>
      <c r="J20" s="28">
        <v>724.30799999999999</v>
      </c>
      <c r="K20" s="29">
        <v>190.36500000000001</v>
      </c>
      <c r="L20" s="33">
        <v>63.652000000000001</v>
      </c>
    </row>
    <row r="21" spans="1:12" x14ac:dyDescent="0.2">
      <c r="A21" s="6"/>
      <c r="B21" s="7" t="s">
        <v>55</v>
      </c>
      <c r="C21" s="25"/>
      <c r="D21" s="24"/>
      <c r="E21" s="25"/>
      <c r="F21" s="24"/>
      <c r="G21" s="25"/>
      <c r="H21" s="24"/>
      <c r="I21" s="25"/>
      <c r="J21" s="24"/>
      <c r="K21" s="25"/>
      <c r="L21" s="31"/>
    </row>
    <row r="22" spans="1:12" x14ac:dyDescent="0.2">
      <c r="A22" s="6">
        <v>1</v>
      </c>
      <c r="B22" s="10" t="s">
        <v>113</v>
      </c>
      <c r="C22" s="29">
        <v>1524.78</v>
      </c>
      <c r="D22" s="28">
        <v>1487.711</v>
      </c>
      <c r="E22" s="29">
        <v>1442.4090000000001</v>
      </c>
      <c r="F22" s="28">
        <v>1428.0909999999999</v>
      </c>
      <c r="G22" s="29">
        <v>1480.8389999999999</v>
      </c>
      <c r="H22" s="28">
        <v>1518.394</v>
      </c>
      <c r="I22" s="29">
        <v>1501.8219999999999</v>
      </c>
      <c r="J22" s="28">
        <v>1443.328</v>
      </c>
      <c r="K22" s="29">
        <v>1493.6289999999999</v>
      </c>
      <c r="L22" s="33">
        <v>1483.319</v>
      </c>
    </row>
    <row r="23" spans="1:12" x14ac:dyDescent="0.2">
      <c r="A23" s="6">
        <v>1</v>
      </c>
      <c r="B23" s="10" t="s">
        <v>122</v>
      </c>
      <c r="C23" s="29">
        <v>12743.102999999999</v>
      </c>
      <c r="D23" s="28">
        <v>12714.043</v>
      </c>
      <c r="E23" s="29">
        <v>12636.050999999999</v>
      </c>
      <c r="F23" s="28">
        <v>12550.864</v>
      </c>
      <c r="G23" s="29">
        <v>12508.374</v>
      </c>
      <c r="H23" s="28">
        <v>12445.297</v>
      </c>
      <c r="I23" s="29">
        <v>12061.906000000001</v>
      </c>
      <c r="J23" s="28">
        <v>11831.282999999999</v>
      </c>
      <c r="K23" s="29">
        <v>11689.091</v>
      </c>
      <c r="L23" s="33">
        <v>11544.191000000001</v>
      </c>
    </row>
    <row r="24" spans="1:12" x14ac:dyDescent="0.2">
      <c r="A24" s="6">
        <v>1</v>
      </c>
      <c r="B24" s="10" t="s">
        <v>132</v>
      </c>
      <c r="C24" s="29">
        <v>689.053</v>
      </c>
      <c r="D24" s="28">
        <v>720.88</v>
      </c>
      <c r="E24" s="29">
        <v>717.70500000000004</v>
      </c>
      <c r="F24" s="28">
        <v>742.14200000000005</v>
      </c>
      <c r="G24" s="29">
        <v>693.56500000000005</v>
      </c>
      <c r="H24" s="28">
        <v>800.55799999999999</v>
      </c>
      <c r="I24" s="29">
        <v>1132.2829999999999</v>
      </c>
      <c r="J24" s="28">
        <v>1184.8699999999999</v>
      </c>
      <c r="K24" s="29">
        <v>1154.5920000000001</v>
      </c>
      <c r="L24" s="33">
        <v>1247.6489999999999</v>
      </c>
    </row>
    <row r="25" spans="1:12" x14ac:dyDescent="0.2">
      <c r="A25" s="6"/>
      <c r="B25" s="7" t="s">
        <v>56</v>
      </c>
      <c r="C25" s="25"/>
      <c r="D25" s="24"/>
      <c r="E25" s="25"/>
      <c r="F25" s="24"/>
      <c r="G25" s="25"/>
      <c r="H25" s="24"/>
      <c r="I25" s="25"/>
      <c r="J25" s="24"/>
      <c r="K25" s="25"/>
      <c r="L25" s="31"/>
    </row>
    <row r="26" spans="1:12" x14ac:dyDescent="0.2">
      <c r="A26" s="6">
        <v>1</v>
      </c>
      <c r="B26" s="9" t="s">
        <v>18</v>
      </c>
      <c r="C26" s="27">
        <v>17299.2811</v>
      </c>
      <c r="D26" s="26">
        <v>35367.469400000002</v>
      </c>
      <c r="E26" s="27">
        <v>18329.23</v>
      </c>
      <c r="F26" s="26">
        <v>37216.826099999998</v>
      </c>
      <c r="G26" s="27">
        <v>18683.147000000001</v>
      </c>
      <c r="H26" s="26">
        <v>39127.680500000002</v>
      </c>
      <c r="I26" s="27">
        <v>20163.236000000001</v>
      </c>
      <c r="J26" s="26">
        <v>41679.150600000001</v>
      </c>
      <c r="K26" s="27">
        <v>21598.718199999999</v>
      </c>
      <c r="L26" s="32">
        <v>40149.000500000002</v>
      </c>
    </row>
    <row r="27" spans="1:12" x14ac:dyDescent="0.2">
      <c r="A27" s="6">
        <v>1</v>
      </c>
      <c r="B27" s="10" t="s">
        <v>114</v>
      </c>
      <c r="C27" s="29">
        <v>345.23099999999999</v>
      </c>
      <c r="D27" s="28">
        <v>1042.7529999999999</v>
      </c>
      <c r="E27" s="29">
        <v>573.51099999999997</v>
      </c>
      <c r="F27" s="28">
        <v>1581.723</v>
      </c>
      <c r="G27" s="29">
        <v>812.11</v>
      </c>
      <c r="H27" s="28">
        <v>1976.146</v>
      </c>
      <c r="I27" s="29">
        <v>1141.0540000000001</v>
      </c>
      <c r="J27" s="28">
        <v>1742.921</v>
      </c>
      <c r="K27" s="29">
        <v>960.86919999999998</v>
      </c>
      <c r="L27" s="33">
        <v>2199.6223</v>
      </c>
    </row>
    <row r="28" spans="1:12" x14ac:dyDescent="0.2">
      <c r="A28" s="6">
        <v>1</v>
      </c>
      <c r="B28" s="10" t="s">
        <v>115</v>
      </c>
      <c r="C28" s="29">
        <v>475.9074</v>
      </c>
      <c r="D28" s="28">
        <v>1574.4163000000001</v>
      </c>
      <c r="E28" s="29">
        <v>1113.0050000000001</v>
      </c>
      <c r="F28" s="28">
        <v>2586.3560000000002</v>
      </c>
      <c r="G28" s="29">
        <v>1682.97</v>
      </c>
      <c r="H28" s="28">
        <v>4317.3630000000003</v>
      </c>
      <c r="I28" s="29">
        <v>2355.8310000000001</v>
      </c>
      <c r="J28" s="28">
        <v>8781.0555000000004</v>
      </c>
      <c r="K28" s="29">
        <v>5033.47</v>
      </c>
      <c r="L28" s="33">
        <v>13120.618200000001</v>
      </c>
    </row>
    <row r="29" spans="1:12" x14ac:dyDescent="0.2">
      <c r="A29" s="6">
        <v>1</v>
      </c>
      <c r="B29" s="10" t="s">
        <v>116</v>
      </c>
      <c r="C29" s="29">
        <v>0</v>
      </c>
      <c r="D29" s="28">
        <v>0</v>
      </c>
      <c r="E29" s="29">
        <v>0</v>
      </c>
      <c r="F29" s="28">
        <v>0</v>
      </c>
      <c r="G29" s="29">
        <v>0</v>
      </c>
      <c r="H29" s="28">
        <v>0</v>
      </c>
      <c r="I29" s="29">
        <v>0</v>
      </c>
      <c r="J29" s="28">
        <v>0</v>
      </c>
      <c r="K29" s="29">
        <v>0</v>
      </c>
      <c r="L29" s="33">
        <v>0</v>
      </c>
    </row>
    <row r="30" spans="1:12" x14ac:dyDescent="0.2">
      <c r="A30" s="6">
        <v>1</v>
      </c>
      <c r="B30" s="10" t="s">
        <v>133</v>
      </c>
      <c r="C30" s="29">
        <v>16315.5347</v>
      </c>
      <c r="D30" s="28">
        <v>32393.074199999999</v>
      </c>
      <c r="E30" s="29">
        <v>16473.141</v>
      </c>
      <c r="F30" s="28">
        <v>32701.793900000001</v>
      </c>
      <c r="G30" s="29">
        <v>15948.053</v>
      </c>
      <c r="H30" s="28">
        <v>32326.766500000002</v>
      </c>
      <c r="I30" s="29">
        <v>16470.829000000002</v>
      </c>
      <c r="J30" s="28">
        <v>30980.157999999999</v>
      </c>
      <c r="K30" s="29">
        <v>15573.647000000001</v>
      </c>
      <c r="L30" s="33">
        <v>24658.995500000001</v>
      </c>
    </row>
    <row r="31" spans="1:12" x14ac:dyDescent="0.2">
      <c r="A31" s="6">
        <v>1</v>
      </c>
      <c r="B31" s="10" t="s">
        <v>150</v>
      </c>
      <c r="C31" s="29">
        <v>0</v>
      </c>
      <c r="D31" s="28">
        <v>0</v>
      </c>
      <c r="E31" s="29">
        <v>0</v>
      </c>
      <c r="F31" s="28">
        <v>0</v>
      </c>
      <c r="G31" s="29">
        <v>0</v>
      </c>
      <c r="H31" s="28">
        <v>0</v>
      </c>
      <c r="I31" s="29">
        <v>0</v>
      </c>
      <c r="J31" s="28">
        <v>0</v>
      </c>
      <c r="K31" s="29">
        <v>0</v>
      </c>
      <c r="L31" s="33">
        <v>0</v>
      </c>
    </row>
    <row r="32" spans="1:12" x14ac:dyDescent="0.2">
      <c r="A32" s="6">
        <v>1</v>
      </c>
      <c r="B32" s="10" t="s">
        <v>125</v>
      </c>
      <c r="C32" s="29">
        <v>162.60800000000017</v>
      </c>
      <c r="D32" s="28">
        <v>357.22590000000491</v>
      </c>
      <c r="E32" s="29">
        <v>169.57300000000032</v>
      </c>
      <c r="F32" s="28">
        <v>346.95319999999992</v>
      </c>
      <c r="G32" s="29">
        <v>240.01400000000103</v>
      </c>
      <c r="H32" s="28">
        <v>507.40500000000247</v>
      </c>
      <c r="I32" s="29">
        <v>195.52200000000084</v>
      </c>
      <c r="J32" s="28">
        <v>175.0160999999971</v>
      </c>
      <c r="K32" s="29">
        <v>30.731999999996333</v>
      </c>
      <c r="L32" s="33">
        <v>169.7644999999975</v>
      </c>
    </row>
    <row r="33" spans="1:12" x14ac:dyDescent="0.2">
      <c r="A33" s="6"/>
      <c r="B33" s="7" t="s">
        <v>55</v>
      </c>
      <c r="C33" s="25"/>
      <c r="D33" s="24"/>
      <c r="E33" s="25"/>
      <c r="F33" s="24"/>
      <c r="G33" s="25"/>
      <c r="H33" s="24"/>
      <c r="I33" s="25"/>
      <c r="J33" s="24"/>
      <c r="K33" s="25"/>
      <c r="L33" s="31"/>
    </row>
    <row r="34" spans="1:12" x14ac:dyDescent="0.2">
      <c r="A34" s="6">
        <v>1</v>
      </c>
      <c r="B34" s="9" t="s">
        <v>20</v>
      </c>
      <c r="C34" s="27">
        <v>0</v>
      </c>
      <c r="D34" s="26">
        <v>7394.3780999999999</v>
      </c>
      <c r="E34" s="27">
        <v>0</v>
      </c>
      <c r="F34" s="26">
        <v>7639.8341</v>
      </c>
      <c r="G34" s="27">
        <v>0</v>
      </c>
      <c r="H34" s="26">
        <v>7794.6178</v>
      </c>
      <c r="I34" s="27">
        <v>0</v>
      </c>
      <c r="J34" s="26">
        <v>6198.5132999999996</v>
      </c>
      <c r="K34" s="27">
        <v>2946.116</v>
      </c>
      <c r="L34" s="32">
        <v>6675.9582</v>
      </c>
    </row>
    <row r="35" spans="1:12" x14ac:dyDescent="0.2">
      <c r="A35" s="6"/>
      <c r="B35" s="7" t="s">
        <v>55</v>
      </c>
      <c r="C35" s="25"/>
      <c r="D35" s="24"/>
      <c r="E35" s="25"/>
      <c r="F35" s="24"/>
      <c r="G35" s="25"/>
      <c r="H35" s="24"/>
      <c r="I35" s="25"/>
      <c r="J35" s="24"/>
      <c r="K35" s="25"/>
      <c r="L35" s="31"/>
    </row>
    <row r="36" spans="1:12" x14ac:dyDescent="0.2">
      <c r="A36" s="6">
        <v>1</v>
      </c>
      <c r="B36" s="9" t="s">
        <v>21</v>
      </c>
      <c r="C36" s="27">
        <v>0</v>
      </c>
      <c r="D36" s="26">
        <v>564.94820000000004</v>
      </c>
      <c r="E36" s="27">
        <v>0</v>
      </c>
      <c r="F36" s="26">
        <v>571.75900000000001</v>
      </c>
      <c r="G36" s="27">
        <v>0</v>
      </c>
      <c r="H36" s="26">
        <v>597.78279999999995</v>
      </c>
      <c r="I36" s="27">
        <v>0</v>
      </c>
      <c r="J36" s="26">
        <v>618.0575</v>
      </c>
      <c r="K36" s="27">
        <v>316.23500000000001</v>
      </c>
      <c r="L36" s="32">
        <v>601.13049999999998</v>
      </c>
    </row>
    <row r="37" spans="1:12" x14ac:dyDescent="0.2">
      <c r="A37" s="6"/>
      <c r="B37" s="7" t="s">
        <v>55</v>
      </c>
      <c r="C37" s="25"/>
      <c r="D37" s="24"/>
      <c r="E37" s="25"/>
      <c r="F37" s="24"/>
      <c r="G37" s="25"/>
      <c r="H37" s="24"/>
      <c r="I37" s="25"/>
      <c r="J37" s="24"/>
      <c r="K37" s="25"/>
      <c r="L37" s="31"/>
    </row>
    <row r="38" spans="1:12" x14ac:dyDescent="0.2">
      <c r="A38" s="6">
        <v>1</v>
      </c>
      <c r="B38" s="9" t="s">
        <v>22</v>
      </c>
      <c r="C38" s="27">
        <v>2490224.7340000002</v>
      </c>
      <c r="D38" s="26">
        <v>4374649.9270000001</v>
      </c>
      <c r="E38" s="27">
        <v>2075172.325</v>
      </c>
      <c r="F38" s="26">
        <v>3642002.8990000002</v>
      </c>
      <c r="G38" s="27">
        <v>1758894.1329999999</v>
      </c>
      <c r="H38" s="26">
        <v>3004839.949</v>
      </c>
      <c r="I38" s="27">
        <v>1374853.5859999999</v>
      </c>
      <c r="J38" s="26">
        <v>2386579.3909999998</v>
      </c>
      <c r="K38" s="27">
        <v>1064186.3289999999</v>
      </c>
      <c r="L38" s="32">
        <v>1823344.5319999999</v>
      </c>
    </row>
    <row r="39" spans="1:12" x14ac:dyDescent="0.2">
      <c r="A39" s="6">
        <v>1</v>
      </c>
      <c r="B39" s="10" t="s">
        <v>117</v>
      </c>
      <c r="C39" s="29">
        <v>1802019.993</v>
      </c>
      <c r="D39" s="28">
        <v>3562522.9759999998</v>
      </c>
      <c r="E39" s="29">
        <v>1727112.3859999999</v>
      </c>
      <c r="F39" s="28">
        <v>3295614.162</v>
      </c>
      <c r="G39" s="29">
        <v>1654882.368</v>
      </c>
      <c r="H39" s="28">
        <v>2889660.7459999998</v>
      </c>
      <c r="I39" s="29">
        <v>1341301.459</v>
      </c>
      <c r="J39" s="28">
        <v>2294042.307</v>
      </c>
      <c r="K39" s="29">
        <v>1046427.866</v>
      </c>
      <c r="L39" s="33">
        <v>1729161.689</v>
      </c>
    </row>
    <row r="40" spans="1:12" x14ac:dyDescent="0.2">
      <c r="A40" s="6">
        <v>1</v>
      </c>
      <c r="B40" s="10" t="s">
        <v>151</v>
      </c>
      <c r="C40" s="29">
        <v>683149.34400000004</v>
      </c>
      <c r="D40" s="28">
        <v>794944.424</v>
      </c>
      <c r="E40" s="29">
        <v>336725.853</v>
      </c>
      <c r="F40" s="28">
        <v>319633.21100000001</v>
      </c>
      <c r="G40" s="29">
        <v>89214.907999999996</v>
      </c>
      <c r="H40" s="28">
        <v>32636.05</v>
      </c>
      <c r="I40" s="29">
        <v>7734.3990000000003</v>
      </c>
      <c r="J40" s="28">
        <v>2808.88</v>
      </c>
      <c r="K40" s="29">
        <v>662.28099999999995</v>
      </c>
      <c r="L40" s="33">
        <v>387.73399999999998</v>
      </c>
    </row>
    <row r="41" spans="1:12" x14ac:dyDescent="0.2">
      <c r="A41" s="6"/>
      <c r="B41" s="7" t="s">
        <v>55</v>
      </c>
      <c r="C41" s="25"/>
      <c r="D41" s="24"/>
      <c r="E41" s="25"/>
      <c r="F41" s="24"/>
      <c r="G41" s="25"/>
      <c r="H41" s="24"/>
      <c r="I41" s="25"/>
      <c r="J41" s="24"/>
      <c r="K41" s="25"/>
      <c r="L41" s="31"/>
    </row>
    <row r="42" spans="1:12" x14ac:dyDescent="0.2">
      <c r="A42" s="6">
        <v>1</v>
      </c>
      <c r="B42" s="9" t="s">
        <v>126</v>
      </c>
      <c r="C42" s="27">
        <v>15941.84</v>
      </c>
      <c r="D42" s="26">
        <v>31586.295999999998</v>
      </c>
      <c r="E42" s="27">
        <v>15666.996999999999</v>
      </c>
      <c r="F42" s="26">
        <v>30781.764999999999</v>
      </c>
      <c r="G42" s="27">
        <v>15098.79</v>
      </c>
      <c r="H42" s="26">
        <v>29952.785100000001</v>
      </c>
      <c r="I42" s="27">
        <v>14721.673000000001</v>
      </c>
      <c r="J42" s="26">
        <v>29439.0478</v>
      </c>
      <c r="K42" s="27">
        <v>14632.4329</v>
      </c>
      <c r="L42" s="32">
        <v>29572.202300000001</v>
      </c>
    </row>
    <row r="43" spans="1:12" x14ac:dyDescent="0.2">
      <c r="A43" s="6">
        <v>1</v>
      </c>
      <c r="B43" s="10" t="s">
        <v>79</v>
      </c>
      <c r="C43" s="29">
        <v>11685.281000000001</v>
      </c>
      <c r="D43" s="28">
        <v>23077.596000000001</v>
      </c>
      <c r="E43" s="29">
        <v>11383.384</v>
      </c>
      <c r="F43" s="28">
        <v>22370.268</v>
      </c>
      <c r="G43" s="29">
        <v>10937.487999999999</v>
      </c>
      <c r="H43" s="28">
        <v>21737.560300000001</v>
      </c>
      <c r="I43" s="29">
        <v>10621.913</v>
      </c>
      <c r="J43" s="28">
        <v>21311.613000000001</v>
      </c>
      <c r="K43" s="29">
        <v>10549.3405</v>
      </c>
      <c r="L43" s="33">
        <v>21142.919000000002</v>
      </c>
    </row>
    <row r="44" spans="1:12" x14ac:dyDescent="0.2">
      <c r="A44" s="6">
        <v>1</v>
      </c>
      <c r="B44" s="10" t="s">
        <v>78</v>
      </c>
      <c r="C44" s="29">
        <v>4256.5590000000002</v>
      </c>
      <c r="D44" s="28">
        <v>8508.7000000000007</v>
      </c>
      <c r="E44" s="29">
        <v>4283.6130000000003</v>
      </c>
      <c r="F44" s="28">
        <v>8411.4969999999994</v>
      </c>
      <c r="G44" s="29">
        <v>4161.3019999999997</v>
      </c>
      <c r="H44" s="28">
        <v>8215.2248</v>
      </c>
      <c r="I44" s="29">
        <v>4099.76</v>
      </c>
      <c r="J44" s="28">
        <v>8127.4348</v>
      </c>
      <c r="K44" s="29">
        <v>4083.0924</v>
      </c>
      <c r="L44" s="33">
        <v>8429.2832999999991</v>
      </c>
    </row>
    <row r="45" spans="1:12" x14ac:dyDescent="0.2">
      <c r="A45" s="6"/>
      <c r="B45" s="7" t="s">
        <v>55</v>
      </c>
      <c r="C45" s="25"/>
      <c r="D45" s="24"/>
      <c r="E45" s="25"/>
      <c r="F45" s="24"/>
      <c r="G45" s="25"/>
      <c r="H45" s="24"/>
      <c r="I45" s="25"/>
      <c r="J45" s="24"/>
      <c r="K45" s="25"/>
      <c r="L45" s="31"/>
    </row>
    <row r="46" spans="1:12" x14ac:dyDescent="0.2">
      <c r="A46" s="6">
        <v>1</v>
      </c>
      <c r="B46" s="9" t="s">
        <v>138</v>
      </c>
      <c r="C46" s="27">
        <v>31869.243999999999</v>
      </c>
      <c r="D46" s="26">
        <v>29364.019</v>
      </c>
      <c r="E46" s="27">
        <v>28341.444</v>
      </c>
      <c r="F46" s="26">
        <v>26695.179</v>
      </c>
      <c r="G46" s="27">
        <v>24970.501</v>
      </c>
      <c r="H46" s="26">
        <v>23232.36</v>
      </c>
      <c r="I46" s="27">
        <v>21767.894</v>
      </c>
      <c r="J46" s="26">
        <v>19991.674999999999</v>
      </c>
      <c r="K46" s="27">
        <v>18175.929</v>
      </c>
      <c r="L46" s="32">
        <v>16874.264999999999</v>
      </c>
    </row>
    <row r="47" spans="1:12" x14ac:dyDescent="0.2">
      <c r="A47" s="6"/>
      <c r="B47" s="7" t="s">
        <v>55</v>
      </c>
      <c r="C47" s="25"/>
      <c r="D47" s="24"/>
      <c r="E47" s="25"/>
      <c r="F47" s="24"/>
      <c r="G47" s="25"/>
      <c r="H47" s="24"/>
      <c r="I47" s="25"/>
      <c r="J47" s="24"/>
      <c r="K47" s="25"/>
      <c r="L47" s="31"/>
    </row>
    <row r="48" spans="1:12" x14ac:dyDescent="0.2">
      <c r="A48" s="6"/>
      <c r="B48" s="17" t="s">
        <v>6</v>
      </c>
      <c r="C48" s="23"/>
      <c r="D48" s="22"/>
      <c r="E48" s="23"/>
      <c r="F48" s="22"/>
      <c r="G48" s="23"/>
      <c r="H48" s="22"/>
      <c r="I48" s="23"/>
      <c r="J48" s="22"/>
      <c r="K48" s="23"/>
      <c r="L48" s="30"/>
    </row>
    <row r="49" spans="1:12" x14ac:dyDescent="0.2">
      <c r="A49" s="6"/>
      <c r="B49" s="7" t="s">
        <v>55</v>
      </c>
      <c r="C49" s="25"/>
      <c r="D49" s="24"/>
      <c r="E49" s="25"/>
      <c r="F49" s="24"/>
      <c r="G49" s="25"/>
      <c r="H49" s="24"/>
      <c r="I49" s="25"/>
      <c r="J49" s="24"/>
      <c r="K49" s="25"/>
      <c r="L49" s="31"/>
    </row>
    <row r="50" spans="1:12" x14ac:dyDescent="0.2">
      <c r="A50" s="6">
        <v>1</v>
      </c>
      <c r="B50" s="9" t="s">
        <v>24</v>
      </c>
      <c r="C50" s="27">
        <v>18560.062999999998</v>
      </c>
      <c r="D50" s="26">
        <v>18509.856</v>
      </c>
      <c r="E50" s="27">
        <v>18370.870999999999</v>
      </c>
      <c r="F50" s="26">
        <v>18277.002</v>
      </c>
      <c r="G50" s="27">
        <v>18268.332999999999</v>
      </c>
      <c r="H50" s="26">
        <v>18222.530000000002</v>
      </c>
      <c r="I50" s="27">
        <v>17798.803</v>
      </c>
      <c r="J50" s="26">
        <v>17528.053</v>
      </c>
      <c r="K50" s="27">
        <v>17358.444</v>
      </c>
      <c r="L50" s="32">
        <v>17207.205000000002</v>
      </c>
    </row>
    <row r="51" spans="1:12" x14ac:dyDescent="0.2">
      <c r="A51" s="6">
        <v>1</v>
      </c>
      <c r="B51" s="10" t="s">
        <v>91</v>
      </c>
      <c r="C51" s="29">
        <v>0</v>
      </c>
      <c r="D51" s="28">
        <v>0</v>
      </c>
      <c r="E51" s="29">
        <v>0</v>
      </c>
      <c r="F51" s="28">
        <v>0</v>
      </c>
      <c r="G51" s="29">
        <v>0</v>
      </c>
      <c r="H51" s="28">
        <v>0</v>
      </c>
      <c r="I51" s="29">
        <v>0</v>
      </c>
      <c r="J51" s="28">
        <v>0</v>
      </c>
      <c r="K51" s="29">
        <v>0.12</v>
      </c>
      <c r="L51" s="33">
        <v>0.12</v>
      </c>
    </row>
    <row r="52" spans="1:12" x14ac:dyDescent="0.2">
      <c r="A52" s="6">
        <v>1</v>
      </c>
      <c r="B52" s="10" t="s">
        <v>7</v>
      </c>
      <c r="C52" s="29">
        <v>4292.1799999999994</v>
      </c>
      <c r="D52" s="28">
        <v>4308.1019999999999</v>
      </c>
      <c r="E52" s="29">
        <v>4292.4110000000001</v>
      </c>
      <c r="F52" s="28">
        <v>4298.0470000000005</v>
      </c>
      <c r="G52" s="29">
        <v>4279.12</v>
      </c>
      <c r="H52" s="28">
        <v>4258.8390000000009</v>
      </c>
      <c r="I52" s="29">
        <v>4235.0749999999998</v>
      </c>
      <c r="J52" s="28">
        <v>4253.442</v>
      </c>
      <c r="K52" s="29">
        <v>4175.6040000000003</v>
      </c>
      <c r="L52" s="33">
        <v>4179.5749999999998</v>
      </c>
    </row>
    <row r="53" spans="1:12" x14ac:dyDescent="0.2">
      <c r="A53" s="6">
        <v>1</v>
      </c>
      <c r="B53" s="15" t="s">
        <v>8</v>
      </c>
      <c r="C53" s="29">
        <v>655.51700000000005</v>
      </c>
      <c r="D53" s="28">
        <v>663.46199999999999</v>
      </c>
      <c r="E53" s="29">
        <v>665.09100000000001</v>
      </c>
      <c r="F53" s="28">
        <v>671.78700000000003</v>
      </c>
      <c r="G53" s="29">
        <v>674.197</v>
      </c>
      <c r="H53" s="28">
        <v>674.35199999999998</v>
      </c>
      <c r="I53" s="29">
        <v>683.11500000000001</v>
      </c>
      <c r="J53" s="28">
        <v>689.28599999999994</v>
      </c>
      <c r="K53" s="29">
        <v>695.82</v>
      </c>
      <c r="L53" s="33">
        <v>711.40599999999995</v>
      </c>
    </row>
    <row r="54" spans="1:12" x14ac:dyDescent="0.2">
      <c r="A54" s="6">
        <v>1</v>
      </c>
      <c r="B54" s="15" t="s">
        <v>9</v>
      </c>
      <c r="C54" s="29">
        <v>3602.1089999999999</v>
      </c>
      <c r="D54" s="28">
        <v>3600.1039999999998</v>
      </c>
      <c r="E54" s="29">
        <v>3571.855</v>
      </c>
      <c r="F54" s="28">
        <v>3556.9369999999999</v>
      </c>
      <c r="G54" s="29">
        <v>3515.4560000000001</v>
      </c>
      <c r="H54" s="28">
        <v>3459.1370000000002</v>
      </c>
      <c r="I54" s="29">
        <v>3363.8240000000001</v>
      </c>
      <c r="J54" s="28">
        <v>3319.116</v>
      </c>
      <c r="K54" s="29">
        <v>3172.078</v>
      </c>
      <c r="L54" s="33">
        <v>3097.78</v>
      </c>
    </row>
    <row r="55" spans="1:12" x14ac:dyDescent="0.2">
      <c r="A55" s="6">
        <v>1</v>
      </c>
      <c r="B55" s="15" t="s">
        <v>10</v>
      </c>
      <c r="C55" s="29">
        <v>13.492000000000001</v>
      </c>
      <c r="D55" s="28">
        <v>24.128</v>
      </c>
      <c r="E55" s="29">
        <v>37.78</v>
      </c>
      <c r="F55" s="28">
        <v>52.91</v>
      </c>
      <c r="G55" s="29">
        <v>73.995000000000005</v>
      </c>
      <c r="H55" s="28">
        <v>110.285</v>
      </c>
      <c r="I55" s="29">
        <v>173.803</v>
      </c>
      <c r="J55" s="28">
        <v>231.108</v>
      </c>
      <c r="K55" s="29">
        <v>293.14299999999997</v>
      </c>
      <c r="L55" s="33">
        <v>355.52499999999998</v>
      </c>
    </row>
    <row r="56" spans="1:12" x14ac:dyDescent="0.2">
      <c r="A56" s="6">
        <v>1</v>
      </c>
      <c r="B56" s="15" t="s">
        <v>134</v>
      </c>
      <c r="C56" s="29">
        <v>21.061999999999998</v>
      </c>
      <c r="D56" s="28">
        <v>20.408000000000001</v>
      </c>
      <c r="E56" s="29">
        <v>17.685000000000002</v>
      </c>
      <c r="F56" s="28">
        <v>16.413</v>
      </c>
      <c r="G56" s="29">
        <v>15.472000000000001</v>
      </c>
      <c r="H56" s="28">
        <v>15.065000000000001</v>
      </c>
      <c r="I56" s="29">
        <v>14.332999999999998</v>
      </c>
      <c r="J56" s="28">
        <v>13.931999999999999</v>
      </c>
      <c r="K56" s="29">
        <v>14.563000000000001</v>
      </c>
      <c r="L56" s="33">
        <v>14.864000000000001</v>
      </c>
    </row>
    <row r="57" spans="1:12" x14ac:dyDescent="0.2">
      <c r="A57" s="6">
        <v>1</v>
      </c>
      <c r="B57" s="10" t="s">
        <v>28</v>
      </c>
      <c r="C57" s="29">
        <v>14267.883</v>
      </c>
      <c r="D57" s="28">
        <v>14201.753999999999</v>
      </c>
      <c r="E57" s="29">
        <v>14078.46</v>
      </c>
      <c r="F57" s="28">
        <v>13978.955</v>
      </c>
      <c r="G57" s="29">
        <v>13989.213</v>
      </c>
      <c r="H57" s="28">
        <v>13963.691000000001</v>
      </c>
      <c r="I57" s="29">
        <v>13563.728000000001</v>
      </c>
      <c r="J57" s="28">
        <v>13274.610999999999</v>
      </c>
      <c r="K57" s="29">
        <v>13182.720000000001</v>
      </c>
      <c r="L57" s="33">
        <v>13027.51</v>
      </c>
    </row>
    <row r="58" spans="1:12" x14ac:dyDescent="0.2">
      <c r="A58" s="6">
        <v>1</v>
      </c>
      <c r="B58" s="15" t="s">
        <v>113</v>
      </c>
      <c r="C58" s="29">
        <v>1524.78</v>
      </c>
      <c r="D58" s="28">
        <v>1487.711</v>
      </c>
      <c r="E58" s="29">
        <v>1442.4090000000001</v>
      </c>
      <c r="F58" s="28">
        <v>1428.0909999999999</v>
      </c>
      <c r="G58" s="29">
        <v>1480.8389999999999</v>
      </c>
      <c r="H58" s="28">
        <v>1518.394</v>
      </c>
      <c r="I58" s="29">
        <v>1501.8219999999999</v>
      </c>
      <c r="J58" s="28">
        <v>1443.328</v>
      </c>
      <c r="K58" s="29">
        <v>1493.6289999999999</v>
      </c>
      <c r="L58" s="33">
        <v>1483.319</v>
      </c>
    </row>
    <row r="59" spans="1:12" x14ac:dyDescent="0.2">
      <c r="A59" s="6">
        <v>1</v>
      </c>
      <c r="B59" s="15" t="s">
        <v>122</v>
      </c>
      <c r="C59" s="29">
        <v>12743.102999999999</v>
      </c>
      <c r="D59" s="28">
        <v>12714.043</v>
      </c>
      <c r="E59" s="29">
        <v>12636.050999999999</v>
      </c>
      <c r="F59" s="28">
        <v>12550.864</v>
      </c>
      <c r="G59" s="29">
        <v>12508.374</v>
      </c>
      <c r="H59" s="28">
        <v>12445.297</v>
      </c>
      <c r="I59" s="29">
        <v>12061.906000000001</v>
      </c>
      <c r="J59" s="28">
        <v>11831.282999999999</v>
      </c>
      <c r="K59" s="29">
        <v>11689.091</v>
      </c>
      <c r="L59" s="33">
        <v>11544.191000000001</v>
      </c>
    </row>
    <row r="60" spans="1:12" x14ac:dyDescent="0.2">
      <c r="A60" s="6"/>
      <c r="B60" s="7" t="s">
        <v>55</v>
      </c>
      <c r="C60" s="25"/>
      <c r="D60" s="24"/>
      <c r="E60" s="25"/>
      <c r="F60" s="24"/>
      <c r="G60" s="25"/>
      <c r="H60" s="24"/>
      <c r="I60" s="25"/>
      <c r="J60" s="24"/>
      <c r="K60" s="25"/>
      <c r="L60" s="31"/>
    </row>
    <row r="61" spans="1:12" x14ac:dyDescent="0.2">
      <c r="A61" s="6">
        <v>1</v>
      </c>
      <c r="B61" s="10" t="s">
        <v>118</v>
      </c>
      <c r="C61" s="29">
        <v>1334.722</v>
      </c>
      <c r="D61" s="28">
        <v>1305.049</v>
      </c>
      <c r="E61" s="29">
        <v>1275.7729999999999</v>
      </c>
      <c r="F61" s="28">
        <v>1252.6079999999999</v>
      </c>
      <c r="G61" s="29">
        <v>1226.529</v>
      </c>
      <c r="H61" s="28">
        <v>1186.7750000000001</v>
      </c>
      <c r="I61" s="29">
        <v>1145.3019999999999</v>
      </c>
      <c r="J61" s="28">
        <v>1111.6369999999999</v>
      </c>
      <c r="K61" s="29">
        <v>1062.08</v>
      </c>
      <c r="L61" s="33">
        <v>1003.631</v>
      </c>
    </row>
    <row r="62" spans="1:12" x14ac:dyDescent="0.2">
      <c r="A62" s="6"/>
      <c r="B62" s="7" t="s">
        <v>55</v>
      </c>
      <c r="C62" s="25"/>
      <c r="D62" s="24"/>
      <c r="E62" s="25"/>
      <c r="F62" s="24"/>
      <c r="G62" s="25"/>
      <c r="H62" s="24"/>
      <c r="I62" s="25"/>
      <c r="J62" s="24"/>
      <c r="K62" s="25"/>
      <c r="L62" s="31"/>
    </row>
    <row r="63" spans="1:12" x14ac:dyDescent="0.2">
      <c r="A63" s="6">
        <v>1</v>
      </c>
      <c r="B63" s="9" t="s">
        <v>25</v>
      </c>
      <c r="C63" s="27">
        <v>0</v>
      </c>
      <c r="D63" s="26">
        <v>16562.914499999999</v>
      </c>
      <c r="E63" s="27">
        <v>0</v>
      </c>
      <c r="F63" s="26">
        <v>15494.1811</v>
      </c>
      <c r="G63" s="27">
        <v>0</v>
      </c>
      <c r="H63" s="26">
        <v>14744.491400000001</v>
      </c>
      <c r="I63" s="27">
        <v>0</v>
      </c>
      <c r="J63" s="26">
        <v>14332.610499999999</v>
      </c>
      <c r="K63" s="27">
        <v>0</v>
      </c>
      <c r="L63" s="32">
        <v>13975.917699999998</v>
      </c>
    </row>
    <row r="64" spans="1:12" x14ac:dyDescent="0.2">
      <c r="A64" s="6">
        <v>1</v>
      </c>
      <c r="B64" s="10" t="s">
        <v>79</v>
      </c>
      <c r="C64" s="29">
        <v>0</v>
      </c>
      <c r="D64" s="28">
        <v>13896.4185</v>
      </c>
      <c r="E64" s="29">
        <v>0</v>
      </c>
      <c r="F64" s="28">
        <v>13027.134</v>
      </c>
      <c r="G64" s="29">
        <v>0</v>
      </c>
      <c r="H64" s="28">
        <v>12294.5065</v>
      </c>
      <c r="I64" s="29">
        <v>0</v>
      </c>
      <c r="J64" s="28">
        <v>11948.199199999999</v>
      </c>
      <c r="K64" s="29">
        <v>0</v>
      </c>
      <c r="L64" s="33">
        <v>11675.330400000001</v>
      </c>
    </row>
    <row r="65" spans="1:12" x14ac:dyDescent="0.2">
      <c r="A65" s="6">
        <v>1</v>
      </c>
      <c r="B65" s="10" t="s">
        <v>78</v>
      </c>
      <c r="C65" s="29">
        <v>0</v>
      </c>
      <c r="D65" s="28">
        <v>2666.4960000000001</v>
      </c>
      <c r="E65" s="29">
        <v>0</v>
      </c>
      <c r="F65" s="28">
        <v>2467.0471000000002</v>
      </c>
      <c r="G65" s="29">
        <v>0</v>
      </c>
      <c r="H65" s="28">
        <v>2449.9849000000004</v>
      </c>
      <c r="I65" s="29">
        <v>0</v>
      </c>
      <c r="J65" s="28">
        <v>2383.9863000000005</v>
      </c>
      <c r="K65" s="29">
        <v>0</v>
      </c>
      <c r="L65" s="33">
        <v>2300.5873000000001</v>
      </c>
    </row>
    <row r="66" spans="1:12" x14ac:dyDescent="0.2">
      <c r="A66" s="6"/>
      <c r="B66" s="7" t="s">
        <v>55</v>
      </c>
      <c r="C66" s="25"/>
      <c r="D66" s="24"/>
      <c r="E66" s="25"/>
      <c r="F66" s="24"/>
      <c r="G66" s="25"/>
      <c r="H66" s="24"/>
      <c r="I66" s="25"/>
      <c r="J66" s="24"/>
      <c r="K66" s="25"/>
      <c r="L66" s="31"/>
    </row>
    <row r="67" spans="1:12" x14ac:dyDescent="0.2">
      <c r="A67" s="6"/>
      <c r="B67" s="19" t="s">
        <v>3</v>
      </c>
      <c r="C67" s="23"/>
      <c r="D67" s="22"/>
      <c r="E67" s="23"/>
      <c r="F67" s="22"/>
      <c r="G67" s="23"/>
      <c r="H67" s="22"/>
      <c r="I67" s="23"/>
      <c r="J67" s="22"/>
      <c r="K67" s="23"/>
      <c r="L67" s="30"/>
    </row>
    <row r="68" spans="1:12" x14ac:dyDescent="0.2">
      <c r="A68" s="6"/>
      <c r="B68" s="7" t="s">
        <v>55</v>
      </c>
      <c r="C68" s="25"/>
      <c r="D68" s="24"/>
      <c r="E68" s="25"/>
      <c r="F68" s="24"/>
      <c r="G68" s="25"/>
      <c r="H68" s="24"/>
      <c r="I68" s="25"/>
      <c r="J68" s="24"/>
      <c r="K68" s="25"/>
      <c r="L68" s="31"/>
    </row>
    <row r="69" spans="1:12" x14ac:dyDescent="0.2">
      <c r="A69" s="6">
        <v>1</v>
      </c>
      <c r="B69" s="9" t="s">
        <v>16</v>
      </c>
      <c r="C69" s="27">
        <v>0</v>
      </c>
      <c r="D69" s="26">
        <v>796.71600000000001</v>
      </c>
      <c r="E69" s="27">
        <v>0</v>
      </c>
      <c r="F69" s="26">
        <v>840.59400000000005</v>
      </c>
      <c r="G69" s="27">
        <v>0</v>
      </c>
      <c r="H69" s="26">
        <v>1097.7139999999999</v>
      </c>
      <c r="I69" s="27">
        <v>0</v>
      </c>
      <c r="J69" s="26">
        <v>1261.078</v>
      </c>
      <c r="K69" s="27">
        <v>1382.1460000000002</v>
      </c>
      <c r="L69" s="32">
        <v>1478.61</v>
      </c>
    </row>
    <row r="70" spans="1:12" x14ac:dyDescent="0.2">
      <c r="A70" s="6"/>
      <c r="B70" s="7" t="s">
        <v>56</v>
      </c>
      <c r="C70" s="25"/>
      <c r="D70" s="24"/>
      <c r="E70" s="25"/>
      <c r="F70" s="24"/>
      <c r="G70" s="25"/>
      <c r="H70" s="24"/>
      <c r="I70" s="25"/>
      <c r="J70" s="24"/>
      <c r="K70" s="25"/>
      <c r="L70" s="31"/>
    </row>
    <row r="71" spans="1:12" x14ac:dyDescent="0.2">
      <c r="A71" s="6">
        <v>1</v>
      </c>
      <c r="B71" s="16" t="s">
        <v>17</v>
      </c>
      <c r="C71" s="27">
        <v>0</v>
      </c>
      <c r="D71" s="26">
        <v>710.82100000000003</v>
      </c>
      <c r="E71" s="27">
        <v>0</v>
      </c>
      <c r="F71" s="26">
        <v>686.053</v>
      </c>
      <c r="G71" s="27">
        <v>0</v>
      </c>
      <c r="H71" s="26">
        <v>834.76599999999996</v>
      </c>
      <c r="I71" s="27">
        <v>0</v>
      </c>
      <c r="J71" s="26">
        <v>901.601</v>
      </c>
      <c r="K71" s="27">
        <v>976.322</v>
      </c>
      <c r="L71" s="32">
        <v>996.649</v>
      </c>
    </row>
    <row r="72" spans="1:12" x14ac:dyDescent="0.2">
      <c r="A72" s="6"/>
      <c r="B72" s="7" t="s">
        <v>56</v>
      </c>
      <c r="C72" s="25"/>
      <c r="D72" s="24"/>
      <c r="E72" s="25"/>
      <c r="F72" s="24"/>
      <c r="G72" s="25"/>
      <c r="H72" s="24"/>
      <c r="I72" s="25"/>
      <c r="J72" s="24"/>
      <c r="K72" s="25"/>
      <c r="L72" s="31"/>
    </row>
    <row r="73" spans="1:12" x14ac:dyDescent="0.2">
      <c r="A73" s="6">
        <v>1</v>
      </c>
      <c r="B73" s="9" t="s">
        <v>18</v>
      </c>
      <c r="C73" s="27">
        <v>0</v>
      </c>
      <c r="D73" s="26">
        <v>2463.6995000000002</v>
      </c>
      <c r="E73" s="27">
        <v>0</v>
      </c>
      <c r="F73" s="26">
        <v>2731.6217999999999</v>
      </c>
      <c r="G73" s="27">
        <v>0</v>
      </c>
      <c r="H73" s="26">
        <v>2931.0118000000002</v>
      </c>
      <c r="I73" s="27">
        <v>0</v>
      </c>
      <c r="J73" s="26">
        <v>3350.6293000000001</v>
      </c>
      <c r="K73" s="27">
        <v>1858.9812999999999</v>
      </c>
      <c r="L73" s="32">
        <v>4086.5565000000001</v>
      </c>
    </row>
    <row r="74" spans="1:12" x14ac:dyDescent="0.2">
      <c r="A74" s="6">
        <v>1</v>
      </c>
      <c r="B74" s="10" t="s">
        <v>79</v>
      </c>
      <c r="C74" s="29">
        <v>0</v>
      </c>
      <c r="D74" s="28">
        <v>199.4872</v>
      </c>
      <c r="E74" s="29">
        <v>0</v>
      </c>
      <c r="F74" s="28">
        <v>313.29910000000001</v>
      </c>
      <c r="G74" s="29">
        <v>0</v>
      </c>
      <c r="H74" s="28">
        <v>421.90780000000001</v>
      </c>
      <c r="I74" s="29">
        <v>0</v>
      </c>
      <c r="J74" s="28">
        <v>614.58730000000003</v>
      </c>
      <c r="K74" s="29">
        <v>347.65190000000001</v>
      </c>
      <c r="L74" s="33">
        <v>866.53319999999997</v>
      </c>
    </row>
    <row r="75" spans="1:12" x14ac:dyDescent="0.2">
      <c r="A75" s="6">
        <v>1</v>
      </c>
      <c r="B75" s="10" t="s">
        <v>78</v>
      </c>
      <c r="C75" s="29">
        <v>0</v>
      </c>
      <c r="D75" s="28">
        <v>2264.2123000000001</v>
      </c>
      <c r="E75" s="29">
        <v>0</v>
      </c>
      <c r="F75" s="28">
        <v>2418.3227000000002</v>
      </c>
      <c r="G75" s="29">
        <v>0</v>
      </c>
      <c r="H75" s="28">
        <v>2509.1039999999998</v>
      </c>
      <c r="I75" s="29">
        <v>0</v>
      </c>
      <c r="J75" s="28">
        <v>2736.0419999999999</v>
      </c>
      <c r="K75" s="29">
        <v>1511.3294000000001</v>
      </c>
      <c r="L75" s="33">
        <v>3220.0232999999998</v>
      </c>
    </row>
    <row r="76" spans="1:12" x14ac:dyDescent="0.2">
      <c r="A76" s="6"/>
      <c r="B76" s="7" t="s">
        <v>56</v>
      </c>
      <c r="C76" s="25"/>
      <c r="D76" s="24"/>
      <c r="E76" s="25"/>
      <c r="F76" s="24"/>
      <c r="G76" s="25"/>
      <c r="H76" s="24"/>
      <c r="I76" s="25"/>
      <c r="J76" s="24"/>
      <c r="K76" s="25"/>
      <c r="L76" s="31"/>
    </row>
    <row r="77" spans="1:12" x14ac:dyDescent="0.2">
      <c r="A77" s="6">
        <v>1</v>
      </c>
      <c r="B77" s="9" t="s">
        <v>19</v>
      </c>
      <c r="C77" s="27">
        <v>0</v>
      </c>
      <c r="D77" s="26">
        <v>1611.8743999999999</v>
      </c>
      <c r="E77" s="27">
        <v>0</v>
      </c>
      <c r="F77" s="26">
        <v>1992.8795</v>
      </c>
      <c r="G77" s="27">
        <v>0</v>
      </c>
      <c r="H77" s="26">
        <v>2326.7496000000001</v>
      </c>
      <c r="I77" s="27">
        <v>0</v>
      </c>
      <c r="J77" s="26">
        <v>2784.3352</v>
      </c>
      <c r="K77" s="27">
        <v>0</v>
      </c>
      <c r="L77" s="32">
        <v>3302.1610000000001</v>
      </c>
    </row>
    <row r="78" spans="1:12" x14ac:dyDescent="0.2">
      <c r="A78" s="6">
        <v>1</v>
      </c>
      <c r="B78" s="10" t="s">
        <v>79</v>
      </c>
      <c r="C78" s="29">
        <v>0</v>
      </c>
      <c r="D78" s="28">
        <v>478.57900000000001</v>
      </c>
      <c r="E78" s="29">
        <v>0</v>
      </c>
      <c r="F78" s="28">
        <v>733.84699999999998</v>
      </c>
      <c r="G78" s="29">
        <v>0</v>
      </c>
      <c r="H78" s="28">
        <v>978.6105</v>
      </c>
      <c r="I78" s="29">
        <v>0</v>
      </c>
      <c r="J78" s="28">
        <v>1249.3436999999999</v>
      </c>
      <c r="K78" s="29">
        <v>0</v>
      </c>
      <c r="L78" s="33">
        <v>1620.0563999999999</v>
      </c>
    </row>
    <row r="79" spans="1:12" x14ac:dyDescent="0.2">
      <c r="A79" s="6">
        <v>1</v>
      </c>
      <c r="B79" s="10" t="s">
        <v>78</v>
      </c>
      <c r="C79" s="29">
        <v>0</v>
      </c>
      <c r="D79" s="28">
        <v>1133.2954</v>
      </c>
      <c r="E79" s="29">
        <v>0</v>
      </c>
      <c r="F79" s="28">
        <v>1259.0325</v>
      </c>
      <c r="G79" s="29">
        <v>0</v>
      </c>
      <c r="H79" s="28">
        <v>1348.1391000000001</v>
      </c>
      <c r="I79" s="29">
        <v>0</v>
      </c>
      <c r="J79" s="28">
        <v>1534.9915000000001</v>
      </c>
      <c r="K79" s="29">
        <v>0</v>
      </c>
      <c r="L79" s="33">
        <v>1682.1045999999999</v>
      </c>
    </row>
    <row r="80" spans="1:12" x14ac:dyDescent="0.2">
      <c r="A80" s="6"/>
      <c r="B80" s="7" t="s">
        <v>55</v>
      </c>
      <c r="C80" s="25"/>
      <c r="D80" s="24"/>
      <c r="E80" s="25"/>
      <c r="F80" s="24"/>
      <c r="G80" s="25"/>
      <c r="H80" s="24"/>
      <c r="I80" s="25"/>
      <c r="J80" s="24"/>
      <c r="K80" s="25"/>
      <c r="L80" s="31"/>
    </row>
    <row r="81" spans="1:12" x14ac:dyDescent="0.2">
      <c r="A81" s="6"/>
      <c r="B81" s="17" t="s">
        <v>11</v>
      </c>
      <c r="C81" s="23"/>
      <c r="D81" s="22"/>
      <c r="E81" s="23"/>
      <c r="F81" s="22"/>
      <c r="G81" s="23"/>
      <c r="H81" s="22"/>
      <c r="I81" s="23"/>
      <c r="J81" s="22"/>
      <c r="K81" s="23"/>
      <c r="L81" s="30"/>
    </row>
    <row r="82" spans="1:12" x14ac:dyDescent="0.2">
      <c r="A82" s="6"/>
      <c r="B82" s="7" t="s">
        <v>55</v>
      </c>
      <c r="C82" s="25"/>
      <c r="D82" s="24"/>
      <c r="E82" s="25"/>
      <c r="F82" s="24"/>
      <c r="G82" s="25"/>
      <c r="H82" s="24"/>
      <c r="I82" s="25"/>
      <c r="J82" s="24"/>
      <c r="K82" s="25"/>
      <c r="L82" s="31"/>
    </row>
    <row r="83" spans="1:12" x14ac:dyDescent="0.2">
      <c r="A83" s="6">
        <v>1</v>
      </c>
      <c r="B83" s="16" t="s">
        <v>119</v>
      </c>
      <c r="C83" s="27">
        <v>0</v>
      </c>
      <c r="D83" s="26">
        <v>0</v>
      </c>
      <c r="E83" s="27">
        <v>0</v>
      </c>
      <c r="F83" s="26">
        <v>4180.8760000000002</v>
      </c>
      <c r="G83" s="27">
        <v>0</v>
      </c>
      <c r="H83" s="26">
        <v>4170.0320000000002</v>
      </c>
      <c r="I83" s="27">
        <v>0</v>
      </c>
      <c r="J83" s="26">
        <v>4112.8890000000001</v>
      </c>
      <c r="K83" s="27">
        <v>4056.2209999999995</v>
      </c>
      <c r="L83" s="32">
        <v>4068.6519999999996</v>
      </c>
    </row>
    <row r="84" spans="1:12" x14ac:dyDescent="0.2">
      <c r="A84" s="6">
        <v>1</v>
      </c>
      <c r="B84" s="15" t="s">
        <v>120</v>
      </c>
      <c r="C84" s="29">
        <v>0</v>
      </c>
      <c r="D84" s="28">
        <v>0</v>
      </c>
      <c r="E84" s="29">
        <v>0</v>
      </c>
      <c r="F84" s="28">
        <v>1913.8050000000001</v>
      </c>
      <c r="G84" s="29">
        <v>0</v>
      </c>
      <c r="H84" s="28">
        <v>1887.163</v>
      </c>
      <c r="I84" s="29">
        <v>0</v>
      </c>
      <c r="J84" s="28">
        <v>1895.6560000000002</v>
      </c>
      <c r="K84" s="29">
        <v>1890.6779999999999</v>
      </c>
      <c r="L84" s="33">
        <v>1875.1510000000001</v>
      </c>
    </row>
    <row r="85" spans="1:12" x14ac:dyDescent="0.2">
      <c r="A85" s="6">
        <v>1</v>
      </c>
      <c r="B85" s="15" t="s">
        <v>12</v>
      </c>
      <c r="C85" s="29">
        <v>0</v>
      </c>
      <c r="D85" s="28">
        <v>0</v>
      </c>
      <c r="E85" s="29">
        <v>0</v>
      </c>
      <c r="F85" s="28">
        <v>175.45400000000001</v>
      </c>
      <c r="G85" s="29">
        <v>0</v>
      </c>
      <c r="H85" s="28">
        <v>209.02199999999999</v>
      </c>
      <c r="I85" s="29">
        <v>0</v>
      </c>
      <c r="J85" s="28">
        <v>233.43899999999999</v>
      </c>
      <c r="K85" s="29">
        <v>249.27199999999999</v>
      </c>
      <c r="L85" s="33">
        <v>279.14400000000001</v>
      </c>
    </row>
    <row r="86" spans="1:12" x14ac:dyDescent="0.2">
      <c r="A86" s="6">
        <v>1</v>
      </c>
      <c r="B86" s="15" t="s">
        <v>13</v>
      </c>
      <c r="C86" s="29">
        <v>0</v>
      </c>
      <c r="D86" s="28">
        <v>286.613</v>
      </c>
      <c r="E86" s="29">
        <v>0</v>
      </c>
      <c r="F86" s="28">
        <v>321.93400000000003</v>
      </c>
      <c r="G86" s="29">
        <v>0</v>
      </c>
      <c r="H86" s="28">
        <v>362.673</v>
      </c>
      <c r="I86" s="29">
        <v>0</v>
      </c>
      <c r="J86" s="28">
        <v>402.31</v>
      </c>
      <c r="K86" s="29">
        <v>419.56799999999998</v>
      </c>
      <c r="L86" s="33">
        <v>446.404</v>
      </c>
    </row>
    <row r="87" spans="1:12" x14ac:dyDescent="0.2">
      <c r="A87" s="6">
        <v>1</v>
      </c>
      <c r="B87" s="15" t="s">
        <v>14</v>
      </c>
      <c r="C87" s="29">
        <v>0</v>
      </c>
      <c r="D87" s="28">
        <v>1885.779</v>
      </c>
      <c r="E87" s="29">
        <v>0</v>
      </c>
      <c r="F87" s="28">
        <v>1769.683</v>
      </c>
      <c r="G87" s="29">
        <v>0</v>
      </c>
      <c r="H87" s="28">
        <v>1711.1740000000002</v>
      </c>
      <c r="I87" s="29">
        <v>0</v>
      </c>
      <c r="J87" s="28">
        <v>1581.4839999999999</v>
      </c>
      <c r="K87" s="29">
        <v>1496.703</v>
      </c>
      <c r="L87" s="33">
        <v>1467.953</v>
      </c>
    </row>
    <row r="88" spans="1:12" x14ac:dyDescent="0.2">
      <c r="A88" s="6">
        <v>1</v>
      </c>
      <c r="B88" s="20" t="s">
        <v>9</v>
      </c>
      <c r="C88" s="29">
        <v>0</v>
      </c>
      <c r="D88" s="28">
        <v>1881.5550000000001</v>
      </c>
      <c r="E88" s="29">
        <v>0</v>
      </c>
      <c r="F88" s="28">
        <v>1760.1220000000001</v>
      </c>
      <c r="G88" s="29">
        <v>0</v>
      </c>
      <c r="H88" s="28">
        <v>1688.8320000000001</v>
      </c>
      <c r="I88" s="29">
        <v>0</v>
      </c>
      <c r="J88" s="28">
        <v>1535.539</v>
      </c>
      <c r="K88" s="29">
        <v>1437.4929999999999</v>
      </c>
      <c r="L88" s="33">
        <v>1399.3209999999999</v>
      </c>
    </row>
    <row r="89" spans="1:12" x14ac:dyDescent="0.2">
      <c r="A89" s="6">
        <v>1</v>
      </c>
      <c r="B89" s="20" t="s">
        <v>10</v>
      </c>
      <c r="C89" s="29">
        <v>0</v>
      </c>
      <c r="D89" s="28">
        <v>4.12</v>
      </c>
      <c r="E89" s="29">
        <v>0</v>
      </c>
      <c r="F89" s="28">
        <v>9.5609999999999999</v>
      </c>
      <c r="G89" s="29">
        <v>0</v>
      </c>
      <c r="H89" s="28">
        <v>22.341999999999999</v>
      </c>
      <c r="I89" s="29">
        <v>0</v>
      </c>
      <c r="J89" s="28">
        <v>45.945</v>
      </c>
      <c r="K89" s="29">
        <v>59.21</v>
      </c>
      <c r="L89" s="33">
        <v>68.632000000000005</v>
      </c>
    </row>
    <row r="90" spans="1:12" x14ac:dyDescent="0.2">
      <c r="A90" s="6">
        <v>1</v>
      </c>
      <c r="B90" s="16" t="s">
        <v>153</v>
      </c>
      <c r="C90" s="27">
        <v>0</v>
      </c>
      <c r="D90" s="26">
        <v>0</v>
      </c>
      <c r="E90" s="27">
        <v>0</v>
      </c>
      <c r="F90" s="26">
        <v>206.87899999999999</v>
      </c>
      <c r="G90" s="27">
        <v>0</v>
      </c>
      <c r="H90" s="26">
        <v>276.83300000000003</v>
      </c>
      <c r="I90" s="27">
        <v>0</v>
      </c>
      <c r="J90" s="26">
        <v>361.089</v>
      </c>
      <c r="K90" s="27">
        <v>421.678</v>
      </c>
      <c r="L90" s="32">
        <v>467.92599999999999</v>
      </c>
    </row>
    <row r="91" spans="1:12" x14ac:dyDescent="0.2">
      <c r="A91" s="6">
        <v>1</v>
      </c>
      <c r="B91" s="16" t="s">
        <v>154</v>
      </c>
      <c r="C91" s="27">
        <v>0</v>
      </c>
      <c r="D91" s="26">
        <v>123</v>
      </c>
      <c r="E91" s="27">
        <v>0</v>
      </c>
      <c r="F91" s="26">
        <v>125</v>
      </c>
      <c r="G91" s="27">
        <v>0</v>
      </c>
      <c r="H91" s="26">
        <v>123</v>
      </c>
      <c r="I91" s="27">
        <v>0</v>
      </c>
      <c r="J91" s="26">
        <v>111</v>
      </c>
      <c r="K91" s="27">
        <v>120</v>
      </c>
      <c r="L91" s="32">
        <v>139</v>
      </c>
    </row>
    <row r="92" spans="1:12" x14ac:dyDescent="0.2">
      <c r="A92" s="6"/>
      <c r="B92" s="7" t="s">
        <v>55</v>
      </c>
      <c r="C92" s="25"/>
      <c r="D92" s="24"/>
      <c r="E92" s="25"/>
      <c r="F92" s="24"/>
      <c r="G92" s="25"/>
      <c r="H92" s="24"/>
      <c r="I92" s="25"/>
      <c r="J92" s="24"/>
      <c r="K92" s="25"/>
      <c r="L92" s="31"/>
    </row>
    <row r="93" spans="1:12" x14ac:dyDescent="0.2">
      <c r="A93" s="6">
        <v>1</v>
      </c>
      <c r="B93" s="9" t="s">
        <v>121</v>
      </c>
      <c r="C93" s="27">
        <v>0</v>
      </c>
      <c r="D93" s="26">
        <v>10096.665499999999</v>
      </c>
      <c r="E93" s="27">
        <v>0</v>
      </c>
      <c r="F93" s="26">
        <v>9617.8140000000003</v>
      </c>
      <c r="G93" s="27">
        <v>0</v>
      </c>
      <c r="H93" s="26">
        <v>9445.9140000000007</v>
      </c>
      <c r="I93" s="27">
        <v>0</v>
      </c>
      <c r="J93" s="26">
        <v>9083.4560000000001</v>
      </c>
      <c r="K93" s="27">
        <v>0</v>
      </c>
      <c r="L93" s="32">
        <v>9556.5069999999996</v>
      </c>
    </row>
    <row r="94" spans="1:12" x14ac:dyDescent="0.2">
      <c r="A94" s="6"/>
      <c r="B94" s="7" t="s">
        <v>55</v>
      </c>
      <c r="C94" s="25"/>
      <c r="D94" s="24"/>
      <c r="E94" s="25"/>
      <c r="F94" s="24"/>
      <c r="G94" s="25"/>
      <c r="H94" s="24"/>
      <c r="I94" s="25"/>
      <c r="J94" s="24"/>
      <c r="K94" s="25"/>
      <c r="L94" s="31"/>
    </row>
    <row r="95" spans="1:12" x14ac:dyDescent="0.2">
      <c r="A95" s="6"/>
      <c r="B95" s="17" t="s">
        <v>139</v>
      </c>
      <c r="C95" s="23"/>
      <c r="D95" s="22"/>
      <c r="E95" s="23"/>
      <c r="F95" s="22"/>
      <c r="G95" s="23"/>
      <c r="H95" s="22"/>
      <c r="I95" s="23"/>
      <c r="J95" s="22"/>
      <c r="K95" s="23"/>
      <c r="L95" s="30"/>
    </row>
    <row r="96" spans="1:12" x14ac:dyDescent="0.2">
      <c r="A96" s="6"/>
      <c r="B96" s="7" t="s">
        <v>55</v>
      </c>
      <c r="C96" s="25"/>
      <c r="D96" s="24"/>
      <c r="E96" s="25"/>
      <c r="F96" s="24"/>
      <c r="G96" s="25"/>
      <c r="H96" s="24"/>
      <c r="I96" s="25"/>
      <c r="J96" s="24"/>
      <c r="K96" s="25"/>
      <c r="L96" s="31"/>
    </row>
    <row r="97" spans="1:12" ht="22.5" x14ac:dyDescent="0.2">
      <c r="A97" s="6">
        <v>1</v>
      </c>
      <c r="B97" s="9" t="s">
        <v>23</v>
      </c>
      <c r="C97" s="27">
        <v>0</v>
      </c>
      <c r="D97" s="26">
        <v>2851.1376</v>
      </c>
      <c r="E97" s="27">
        <v>0</v>
      </c>
      <c r="F97" s="26">
        <v>2601.6275999999998</v>
      </c>
      <c r="G97" s="27">
        <v>0</v>
      </c>
      <c r="H97" s="26">
        <v>2692.3971999999999</v>
      </c>
      <c r="I97" s="27">
        <v>0</v>
      </c>
      <c r="J97" s="26">
        <v>2724.915</v>
      </c>
      <c r="K97" s="27">
        <v>0</v>
      </c>
      <c r="L97" s="32">
        <v>2996.4085</v>
      </c>
    </row>
    <row r="98" spans="1:12" x14ac:dyDescent="0.2">
      <c r="A98" s="6">
        <v>1</v>
      </c>
      <c r="B98" s="10" t="s">
        <v>5</v>
      </c>
      <c r="C98" s="29">
        <v>0</v>
      </c>
      <c r="D98" s="28">
        <v>0</v>
      </c>
      <c r="E98" s="29">
        <v>0</v>
      </c>
      <c r="F98" s="28">
        <v>2030.3834999999999</v>
      </c>
      <c r="G98" s="29">
        <v>0</v>
      </c>
      <c r="H98" s="28">
        <v>2098.5385999999999</v>
      </c>
      <c r="I98" s="29">
        <v>0</v>
      </c>
      <c r="J98" s="28">
        <v>2168.4090000000001</v>
      </c>
      <c r="K98" s="29">
        <v>0</v>
      </c>
      <c r="L98" s="33">
        <v>2411.473</v>
      </c>
    </row>
    <row r="99" spans="1:12" x14ac:dyDescent="0.2">
      <c r="A99" s="6">
        <v>1</v>
      </c>
      <c r="B99" s="10" t="s">
        <v>140</v>
      </c>
      <c r="C99" s="29">
        <v>0</v>
      </c>
      <c r="D99" s="28">
        <v>0</v>
      </c>
      <c r="E99" s="29">
        <v>0</v>
      </c>
      <c r="F99" s="28">
        <v>571.2441</v>
      </c>
      <c r="G99" s="29">
        <v>0</v>
      </c>
      <c r="H99" s="28">
        <v>593.85860000000002</v>
      </c>
      <c r="I99" s="29">
        <v>0</v>
      </c>
      <c r="J99" s="28">
        <v>556.50599999999997</v>
      </c>
      <c r="K99" s="29">
        <v>0</v>
      </c>
      <c r="L99" s="33">
        <v>584.93550000000005</v>
      </c>
    </row>
    <row r="100" spans="1:12" x14ac:dyDescent="0.2">
      <c r="A100" s="6"/>
      <c r="B100" s="7" t="s">
        <v>55</v>
      </c>
      <c r="C100" s="25"/>
      <c r="D100" s="24"/>
      <c r="E100" s="25"/>
      <c r="F100" s="24"/>
      <c r="G100" s="25"/>
      <c r="H100" s="24"/>
      <c r="I100" s="25"/>
      <c r="J100" s="24"/>
      <c r="K100" s="25"/>
      <c r="L100" s="31"/>
    </row>
    <row r="101" spans="1:12" x14ac:dyDescent="0.2">
      <c r="A101" s="6">
        <v>1</v>
      </c>
      <c r="B101" s="9" t="s">
        <v>141</v>
      </c>
      <c r="C101" s="27">
        <v>0</v>
      </c>
      <c r="D101" s="26">
        <v>6274.9171000000006</v>
      </c>
      <c r="E101" s="27">
        <v>0</v>
      </c>
      <c r="F101" s="26">
        <v>6038.2721999999994</v>
      </c>
      <c r="G101" s="27">
        <v>0</v>
      </c>
      <c r="H101" s="26">
        <v>6085.1713</v>
      </c>
      <c r="I101" s="27">
        <v>0</v>
      </c>
      <c r="J101" s="26">
        <v>5604.4232999999995</v>
      </c>
      <c r="K101" s="27">
        <v>0</v>
      </c>
      <c r="L101" s="32">
        <v>5279.9339999999993</v>
      </c>
    </row>
    <row r="102" spans="1:12" x14ac:dyDescent="0.2">
      <c r="A102" s="6">
        <v>1</v>
      </c>
      <c r="B102" s="10" t="s">
        <v>142</v>
      </c>
      <c r="C102" s="29">
        <v>0</v>
      </c>
      <c r="D102" s="28">
        <v>5945.1835000000001</v>
      </c>
      <c r="E102" s="29">
        <v>0</v>
      </c>
      <c r="F102" s="28">
        <v>5710.9485999999997</v>
      </c>
      <c r="G102" s="29">
        <v>0</v>
      </c>
      <c r="H102" s="28">
        <v>5831.3846999999996</v>
      </c>
      <c r="I102" s="29">
        <v>0</v>
      </c>
      <c r="J102" s="28">
        <v>5353.2754999999997</v>
      </c>
      <c r="K102" s="29">
        <v>0</v>
      </c>
      <c r="L102" s="33">
        <v>5059.8477999999996</v>
      </c>
    </row>
    <row r="103" spans="1:12" x14ac:dyDescent="0.2">
      <c r="A103" s="6">
        <v>1</v>
      </c>
      <c r="B103" s="10" t="s">
        <v>143</v>
      </c>
      <c r="C103" s="29">
        <v>0</v>
      </c>
      <c r="D103" s="28">
        <v>329.73360000000002</v>
      </c>
      <c r="E103" s="29">
        <v>0</v>
      </c>
      <c r="F103" s="28">
        <v>327.3236</v>
      </c>
      <c r="G103" s="29">
        <v>0</v>
      </c>
      <c r="H103" s="28">
        <v>253.78659999999999</v>
      </c>
      <c r="I103" s="29">
        <v>0</v>
      </c>
      <c r="J103" s="28">
        <v>251.14779999999999</v>
      </c>
      <c r="K103" s="29">
        <v>0</v>
      </c>
      <c r="L103" s="33">
        <v>220.08619999999999</v>
      </c>
    </row>
    <row r="104" spans="1:12" x14ac:dyDescent="0.2">
      <c r="A104" s="6"/>
      <c r="B104" s="7" t="s">
        <v>55</v>
      </c>
      <c r="C104" s="25"/>
      <c r="D104" s="24"/>
      <c r="E104" s="25"/>
      <c r="F104" s="24"/>
      <c r="G104" s="25"/>
      <c r="H104" s="24"/>
      <c r="I104" s="25"/>
      <c r="J104" s="24"/>
      <c r="K104" s="25"/>
      <c r="L104" s="31"/>
    </row>
    <row r="105" spans="1:12" x14ac:dyDescent="0.2">
      <c r="A105" s="6"/>
      <c r="B105" s="17" t="s">
        <v>15</v>
      </c>
      <c r="C105" s="23"/>
      <c r="D105" s="22"/>
      <c r="E105" s="23"/>
      <c r="F105" s="22"/>
      <c r="G105" s="23"/>
      <c r="H105" s="22"/>
      <c r="I105" s="23"/>
      <c r="J105" s="22"/>
      <c r="K105" s="23"/>
      <c r="L105" s="30"/>
    </row>
    <row r="106" spans="1:12" x14ac:dyDescent="0.2">
      <c r="A106" s="6"/>
      <c r="B106" s="7" t="s">
        <v>55</v>
      </c>
      <c r="C106" s="25"/>
      <c r="D106" s="24"/>
      <c r="E106" s="25"/>
      <c r="F106" s="24"/>
      <c r="G106" s="25"/>
      <c r="H106" s="24"/>
      <c r="I106" s="25"/>
      <c r="J106" s="24"/>
      <c r="K106" s="25"/>
      <c r="L106" s="31"/>
    </row>
    <row r="107" spans="1:12" x14ac:dyDescent="0.2">
      <c r="A107" s="6">
        <v>1</v>
      </c>
      <c r="B107" s="9" t="s">
        <v>26</v>
      </c>
      <c r="C107" s="27">
        <v>0</v>
      </c>
      <c r="D107" s="26">
        <v>1441.194</v>
      </c>
      <c r="E107" s="27">
        <v>0</v>
      </c>
      <c r="F107" s="26">
        <v>1448.809</v>
      </c>
      <c r="G107" s="27">
        <v>0</v>
      </c>
      <c r="H107" s="26">
        <v>1497.643</v>
      </c>
      <c r="I107" s="27">
        <v>0</v>
      </c>
      <c r="J107" s="26">
        <v>1509.528</v>
      </c>
      <c r="K107" s="27">
        <v>1466.2950000000001</v>
      </c>
      <c r="L107" s="34">
        <v>1416.62</v>
      </c>
    </row>
    <row r="108" spans="1:12" x14ac:dyDescent="0.2">
      <c r="A108" s="11"/>
      <c r="B108" s="44" t="s">
        <v>162</v>
      </c>
      <c r="C108" s="44"/>
      <c r="D108" s="44"/>
      <c r="E108" s="44"/>
      <c r="F108" s="44"/>
      <c r="G108" s="44"/>
      <c r="H108" s="44"/>
      <c r="I108" s="44"/>
      <c r="J108" s="44"/>
      <c r="K108" s="44"/>
      <c r="L108" s="44"/>
    </row>
    <row r="109" spans="1:12" ht="3" customHeight="1" x14ac:dyDescent="0.2">
      <c r="A109" s="6"/>
      <c r="B109" s="41" t="s">
        <v>57</v>
      </c>
      <c r="C109" s="41"/>
      <c r="D109" s="41"/>
      <c r="E109" s="41"/>
      <c r="F109" s="41"/>
      <c r="G109" s="41"/>
      <c r="H109" s="41"/>
      <c r="I109" s="41"/>
      <c r="J109" s="41"/>
      <c r="K109" s="41"/>
      <c r="L109" s="41"/>
    </row>
    <row r="110" spans="1:12" ht="12.75" customHeight="1" x14ac:dyDescent="0.2">
      <c r="A110" s="6"/>
      <c r="B110" s="39" t="s">
        <v>127</v>
      </c>
      <c r="C110" s="39"/>
      <c r="D110" s="39"/>
      <c r="E110" s="39"/>
      <c r="F110" s="39"/>
      <c r="G110" s="39"/>
      <c r="H110" s="39"/>
      <c r="I110" s="39"/>
      <c r="J110" s="39"/>
      <c r="K110" s="39"/>
      <c r="L110" s="39"/>
    </row>
    <row r="111" spans="1:12" ht="12.75" customHeight="1" x14ac:dyDescent="0.2">
      <c r="A111" s="6"/>
      <c r="B111" s="39" t="s">
        <v>128</v>
      </c>
      <c r="C111" s="39"/>
      <c r="D111" s="39"/>
      <c r="E111" s="39"/>
      <c r="F111" s="39"/>
      <c r="G111" s="39"/>
      <c r="H111" s="39"/>
      <c r="I111" s="39"/>
      <c r="J111" s="39"/>
      <c r="K111" s="39"/>
      <c r="L111" s="39"/>
    </row>
    <row r="112" spans="1:12" ht="12.75" customHeight="1" x14ac:dyDescent="0.2">
      <c r="A112" s="6"/>
      <c r="B112" s="39" t="s">
        <v>129</v>
      </c>
      <c r="C112" s="39"/>
      <c r="D112" s="39"/>
      <c r="E112" s="39"/>
      <c r="F112" s="39"/>
      <c r="G112" s="39"/>
      <c r="H112" s="39"/>
      <c r="I112" s="39"/>
      <c r="J112" s="39"/>
      <c r="K112" s="39"/>
      <c r="L112" s="39"/>
    </row>
    <row r="113" spans="1:12" ht="3" customHeight="1" x14ac:dyDescent="0.2">
      <c r="A113" s="6"/>
      <c r="B113" s="41" t="s">
        <v>57</v>
      </c>
      <c r="C113" s="41"/>
      <c r="D113" s="41"/>
      <c r="E113" s="41"/>
      <c r="F113" s="41"/>
      <c r="G113" s="41"/>
      <c r="H113" s="41"/>
      <c r="I113" s="41"/>
      <c r="J113" s="41"/>
      <c r="K113" s="41"/>
      <c r="L113" s="41"/>
    </row>
    <row r="114" spans="1:12" ht="12.75" customHeight="1" x14ac:dyDescent="0.2">
      <c r="A114" s="6"/>
      <c r="B114" s="39" t="s">
        <v>84</v>
      </c>
      <c r="C114" s="39"/>
      <c r="D114" s="39"/>
      <c r="E114" s="39"/>
      <c r="F114" s="39"/>
      <c r="G114" s="39"/>
      <c r="H114" s="39"/>
      <c r="I114" s="39"/>
      <c r="J114" s="39"/>
      <c r="K114" s="39"/>
      <c r="L114" s="39"/>
    </row>
    <row r="115" spans="1:12" ht="3" customHeight="1" x14ac:dyDescent="0.2">
      <c r="A115" s="6"/>
      <c r="B115" s="41" t="s">
        <v>57</v>
      </c>
      <c r="C115" s="41"/>
      <c r="D115" s="41"/>
      <c r="E115" s="41"/>
      <c r="F115" s="41"/>
      <c r="G115" s="41"/>
      <c r="H115" s="41"/>
      <c r="I115" s="41"/>
      <c r="J115" s="41"/>
      <c r="K115" s="41"/>
      <c r="L115" s="41"/>
    </row>
    <row r="116" spans="1:12" x14ac:dyDescent="0.2">
      <c r="A116" s="6"/>
      <c r="B116" s="39" t="s">
        <v>92</v>
      </c>
      <c r="C116" s="39"/>
      <c r="D116" s="39"/>
      <c r="E116" s="39"/>
      <c r="F116" s="39"/>
      <c r="G116" s="39"/>
      <c r="H116" s="39"/>
      <c r="I116" s="39"/>
      <c r="J116" s="39"/>
      <c r="K116" s="39"/>
      <c r="L116" s="39"/>
    </row>
    <row r="117" spans="1:12" ht="3" customHeight="1" x14ac:dyDescent="0.2">
      <c r="A117" s="6"/>
      <c r="B117" s="41" t="s">
        <v>57</v>
      </c>
      <c r="C117" s="41"/>
      <c r="D117" s="41"/>
      <c r="E117" s="41"/>
      <c r="F117" s="41"/>
      <c r="G117" s="41"/>
      <c r="H117" s="41"/>
      <c r="I117" s="41"/>
      <c r="J117" s="41"/>
      <c r="K117" s="41"/>
      <c r="L117" s="41"/>
    </row>
    <row r="118" spans="1:12" ht="12.75" customHeight="1" x14ac:dyDescent="0.2">
      <c r="A118" s="6"/>
      <c r="B118" s="39" t="s">
        <v>130</v>
      </c>
      <c r="C118" s="39"/>
      <c r="D118" s="39"/>
      <c r="E118" s="39"/>
      <c r="F118" s="39"/>
      <c r="G118" s="39"/>
      <c r="H118" s="39"/>
      <c r="I118" s="39"/>
      <c r="J118" s="39"/>
      <c r="K118" s="39"/>
      <c r="L118" s="39"/>
    </row>
    <row r="119" spans="1:12" ht="3" customHeight="1" x14ac:dyDescent="0.2">
      <c r="A119" s="6"/>
      <c r="B119" s="41" t="s">
        <v>57</v>
      </c>
      <c r="C119" s="41"/>
      <c r="D119" s="41"/>
      <c r="E119" s="41"/>
      <c r="F119" s="41"/>
      <c r="G119" s="41"/>
      <c r="H119" s="41"/>
      <c r="I119" s="41"/>
      <c r="J119" s="41"/>
      <c r="K119" s="41"/>
      <c r="L119" s="41"/>
    </row>
    <row r="120" spans="1:12" ht="12.75" customHeight="1" x14ac:dyDescent="0.2">
      <c r="A120" s="6"/>
      <c r="B120" s="39" t="s">
        <v>131</v>
      </c>
      <c r="C120" s="39"/>
      <c r="D120" s="39"/>
      <c r="E120" s="39"/>
      <c r="F120" s="39"/>
      <c r="G120" s="39"/>
      <c r="H120" s="39"/>
      <c r="I120" s="39"/>
      <c r="J120" s="39"/>
      <c r="K120" s="39"/>
      <c r="L120" s="39"/>
    </row>
    <row r="121" spans="1:12" ht="3" customHeight="1" x14ac:dyDescent="0.2">
      <c r="A121" s="6"/>
      <c r="B121" s="41" t="s">
        <v>57</v>
      </c>
      <c r="C121" s="41"/>
      <c r="D121" s="41"/>
      <c r="E121" s="41"/>
      <c r="F121" s="41"/>
      <c r="G121" s="41"/>
      <c r="H121" s="41"/>
      <c r="I121" s="41"/>
      <c r="J121" s="41"/>
      <c r="K121" s="41"/>
      <c r="L121" s="41"/>
    </row>
    <row r="122" spans="1:12" ht="12.75" customHeight="1" x14ac:dyDescent="0.2">
      <c r="A122" s="6"/>
      <c r="B122" s="39" t="s">
        <v>135</v>
      </c>
      <c r="C122" s="39"/>
      <c r="D122" s="39"/>
      <c r="E122" s="39"/>
      <c r="F122" s="39"/>
      <c r="G122" s="39"/>
      <c r="H122" s="39"/>
      <c r="I122" s="39"/>
      <c r="J122" s="39"/>
      <c r="K122" s="39"/>
      <c r="L122" s="39"/>
    </row>
    <row r="123" spans="1:12" ht="3" customHeight="1" x14ac:dyDescent="0.2">
      <c r="A123" s="6"/>
      <c r="B123" s="41" t="s">
        <v>57</v>
      </c>
      <c r="C123" s="41"/>
      <c r="D123" s="41"/>
      <c r="E123" s="41"/>
      <c r="F123" s="41"/>
      <c r="G123" s="41"/>
      <c r="H123" s="41"/>
      <c r="I123" s="41"/>
      <c r="J123" s="41"/>
      <c r="K123" s="41"/>
      <c r="L123" s="41"/>
    </row>
    <row r="124" spans="1:12" ht="12.75" customHeight="1" x14ac:dyDescent="0.2">
      <c r="A124" s="6"/>
      <c r="B124" s="39" t="s">
        <v>148</v>
      </c>
      <c r="C124" s="39"/>
      <c r="D124" s="39"/>
      <c r="E124" s="39"/>
      <c r="F124" s="39"/>
      <c r="G124" s="39"/>
      <c r="H124" s="39"/>
      <c r="I124" s="39"/>
      <c r="J124" s="39"/>
      <c r="K124" s="39"/>
      <c r="L124" s="39"/>
    </row>
    <row r="125" spans="1:12" ht="3" customHeight="1" x14ac:dyDescent="0.2">
      <c r="A125" s="6"/>
      <c r="B125" s="41" t="s">
        <v>57</v>
      </c>
      <c r="C125" s="41"/>
      <c r="D125" s="41"/>
      <c r="E125" s="41"/>
      <c r="F125" s="41"/>
      <c r="G125" s="41"/>
      <c r="H125" s="41"/>
      <c r="I125" s="41"/>
      <c r="J125" s="41"/>
      <c r="K125" s="41"/>
      <c r="L125" s="41"/>
    </row>
    <row r="126" spans="1:12" ht="12.75" customHeight="1" x14ac:dyDescent="0.2">
      <c r="A126" s="6"/>
      <c r="B126" s="39" t="s">
        <v>144</v>
      </c>
      <c r="C126" s="39"/>
      <c r="D126" s="39"/>
      <c r="E126" s="39"/>
      <c r="F126" s="39"/>
      <c r="G126" s="39"/>
      <c r="H126" s="39"/>
      <c r="I126" s="39"/>
      <c r="J126" s="39"/>
      <c r="K126" s="39"/>
      <c r="L126" s="39"/>
    </row>
    <row r="127" spans="1:12" x14ac:dyDescent="0.2">
      <c r="A127" s="6"/>
      <c r="B127" s="39" t="s">
        <v>145</v>
      </c>
      <c r="C127" s="39"/>
      <c r="D127" s="39"/>
      <c r="E127" s="39"/>
      <c r="F127" s="39"/>
      <c r="G127" s="39"/>
      <c r="H127" s="39"/>
      <c r="I127" s="39"/>
      <c r="J127" s="39"/>
      <c r="K127" s="39"/>
      <c r="L127" s="39"/>
    </row>
    <row r="128" spans="1:12" ht="3" customHeight="1" x14ac:dyDescent="0.2">
      <c r="A128" s="6"/>
      <c r="B128" s="41" t="s">
        <v>57</v>
      </c>
      <c r="C128" s="41"/>
      <c r="D128" s="41"/>
      <c r="E128" s="41"/>
      <c r="F128" s="41"/>
      <c r="G128" s="41"/>
      <c r="H128" s="41"/>
      <c r="I128" s="41"/>
      <c r="J128" s="41"/>
      <c r="K128" s="41"/>
      <c r="L128" s="41"/>
    </row>
    <row r="129" spans="1:12" ht="12.75" customHeight="1" x14ac:dyDescent="0.2">
      <c r="A129" s="6"/>
      <c r="B129" s="39" t="s">
        <v>146</v>
      </c>
      <c r="C129" s="39"/>
      <c r="D129" s="39"/>
      <c r="E129" s="39"/>
      <c r="F129" s="39"/>
      <c r="G129" s="39"/>
      <c r="H129" s="39"/>
      <c r="I129" s="39"/>
      <c r="J129" s="39"/>
      <c r="K129" s="39"/>
      <c r="L129" s="39"/>
    </row>
    <row r="130" spans="1:12" ht="3" customHeight="1" x14ac:dyDescent="0.2">
      <c r="A130" s="6"/>
      <c r="B130" s="41" t="s">
        <v>57</v>
      </c>
      <c r="C130" s="41"/>
      <c r="D130" s="41"/>
      <c r="E130" s="41"/>
      <c r="F130" s="41"/>
      <c r="G130" s="41"/>
      <c r="H130" s="41"/>
      <c r="I130" s="41"/>
      <c r="J130" s="41"/>
      <c r="K130" s="41"/>
      <c r="L130" s="41"/>
    </row>
    <row r="131" spans="1:12" ht="12.75" customHeight="1" x14ac:dyDescent="0.2">
      <c r="A131" s="6"/>
      <c r="B131" s="39" t="s">
        <v>156</v>
      </c>
      <c r="C131" s="39"/>
      <c r="D131" s="39"/>
      <c r="E131" s="39"/>
      <c r="F131" s="39"/>
      <c r="G131" s="39"/>
      <c r="H131" s="39"/>
      <c r="I131" s="39"/>
      <c r="J131" s="39"/>
      <c r="K131" s="39"/>
      <c r="L131" s="39"/>
    </row>
    <row r="132" spans="1:12" x14ac:dyDescent="0.2">
      <c r="A132" s="3"/>
      <c r="B132" s="3"/>
      <c r="C132" s="14"/>
      <c r="D132" s="14"/>
      <c r="E132" s="14"/>
      <c r="F132" s="14"/>
      <c r="G132" s="14"/>
      <c r="H132" s="14"/>
      <c r="I132" s="14"/>
      <c r="J132" s="14"/>
      <c r="K132" s="14"/>
      <c r="L132" s="14"/>
    </row>
    <row r="133" spans="1:12" s="12" customFormat="1" x14ac:dyDescent="0.2">
      <c r="B133" s="12" t="s">
        <v>57</v>
      </c>
      <c r="C133" s="14"/>
      <c r="D133" s="14"/>
      <c r="E133" s="14"/>
      <c r="F133" s="14"/>
      <c r="G133" s="14"/>
      <c r="H133" s="14"/>
      <c r="I133" s="14"/>
      <c r="J133" s="14"/>
      <c r="K133" s="14"/>
      <c r="L133" s="14"/>
    </row>
  </sheetData>
  <mergeCells count="25">
    <mergeCell ref="B112:L112"/>
    <mergeCell ref="B5:L5"/>
    <mergeCell ref="B108:L108"/>
    <mergeCell ref="B109:L109"/>
    <mergeCell ref="B110:L110"/>
    <mergeCell ref="B111:L111"/>
    <mergeCell ref="B124:L124"/>
    <mergeCell ref="B113:L113"/>
    <mergeCell ref="B114:L114"/>
    <mergeCell ref="B115:L115"/>
    <mergeCell ref="B116:L116"/>
    <mergeCell ref="B117:L117"/>
    <mergeCell ref="B118:L118"/>
    <mergeCell ref="B119:L119"/>
    <mergeCell ref="B120:L120"/>
    <mergeCell ref="B121:L121"/>
    <mergeCell ref="B122:L122"/>
    <mergeCell ref="B123:L123"/>
    <mergeCell ref="B131:L131"/>
    <mergeCell ref="B125:L125"/>
    <mergeCell ref="B126:L126"/>
    <mergeCell ref="B127:L127"/>
    <mergeCell ref="B128:L128"/>
    <mergeCell ref="B129:L129"/>
    <mergeCell ref="B130:L130"/>
  </mergeCells>
  <conditionalFormatting sqref="C7:C107 E7:E107 G7:G107 I7:I107 K7:K107">
    <cfRule type="cellIs" dxfId="8" priority="2" stopIfTrue="1" operator="equal">
      <formula>0</formula>
    </cfRule>
  </conditionalFormatting>
  <conditionalFormatting sqref="C6:L6">
    <cfRule type="cellIs" dxfId="7" priority="1" stopIfTrue="1" operator="equal">
      <formula>0</formula>
    </cfRule>
  </conditionalFormatting>
  <conditionalFormatting sqref="C108:L131">
    <cfRule type="cellIs" dxfId="6" priority="5" stopIfTrue="1" operator="equal">
      <formula>0</formula>
    </cfRule>
  </conditionalFormatting>
  <conditionalFormatting sqref="D7:D107 F7:F107 H7:H107 J7:J107 L7:L107">
    <cfRule type="cellIs" dxfId="5" priority="3" stopIfTrue="1" operator="equal">
      <formula>0</formula>
    </cfRule>
  </conditionalFormatting>
  <printOptions horizontalCentered="1"/>
  <pageMargins left="0.31496062992125989" right="0.31496062992125989" top="0.39370078740157477" bottom="0.39370078740157477" header="7.8740157480314973E-2" footer="0.19685039370078738"/>
  <pageSetup paperSize="9" scale="46" fitToHeight="0" pageOrder="overThenDown" orientation="landscape" r:id="rId1"/>
  <headerFooter alignWithMargins="0">
    <oddHeader>&amp;L&amp;"Verdana,Regular"&amp;8Nyckeldata flera år&amp;C&amp;"Verdana,Regular"&amp;8Marknadsdata för området elektronisk kommunkation</oddHeader>
    <oddFooter>&amp;L&amp;"Verdana,Regular"&amp;8Post- och Telestyrelsen&amp;C&amp;"Verdana,Regular"&amp;8&amp;A&amp;R&amp;"Verdana,Regular"&amp;8_x000D_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34AA3-C7D6-4C4E-AD1D-3239E525C1FF}">
  <sheetPr>
    <pageSetUpPr fitToPage="1"/>
  </sheetPr>
  <dimension ref="A1:M132"/>
  <sheetViews>
    <sheetView tabSelected="1" topLeftCell="B1" zoomScaleNormal="100" workbookViewId="0">
      <selection activeCell="B5" sqref="B5"/>
    </sheetView>
  </sheetViews>
  <sheetFormatPr defaultRowHeight="12.75" x14ac:dyDescent="0.2"/>
  <cols>
    <col min="1" max="1" width="4.625" hidden="1" customWidth="1"/>
    <col min="2" max="2" width="42.5" customWidth="1"/>
    <col min="3" max="12" width="7.25" customWidth="1"/>
    <col min="13" max="13" width="32.625" bestFit="1" customWidth="1"/>
  </cols>
  <sheetData>
    <row r="1" spans="1:13" ht="0.95" customHeight="1" x14ac:dyDescent="0.2"/>
    <row r="2" spans="1:13" ht="0.95" customHeight="1" x14ac:dyDescent="0.2"/>
    <row r="3" spans="1:13" s="21" customFormat="1" ht="5.0999999999999996" customHeight="1" thickBot="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3" ht="36.75" customHeight="1" thickBot="1" x14ac:dyDescent="0.25">
      <c r="A4" s="3"/>
      <c r="B4" s="42" t="s">
        <v>147</v>
      </c>
      <c r="C4" s="46"/>
      <c r="D4" s="43"/>
      <c r="E4" s="43"/>
      <c r="F4" s="43"/>
      <c r="G4" s="43"/>
      <c r="H4" s="43"/>
      <c r="I4" s="43"/>
      <c r="J4" s="43"/>
      <c r="K4" s="43"/>
      <c r="L4" s="43"/>
    </row>
    <row r="5" spans="1:13" s="14" customFormat="1" ht="26.1" customHeight="1" x14ac:dyDescent="0.2">
      <c r="A5" s="4"/>
      <c r="B5" s="18" t="s">
        <v>55</v>
      </c>
      <c r="C5" s="5" t="s">
        <v>161</v>
      </c>
      <c r="D5" s="5">
        <v>2024</v>
      </c>
      <c r="E5" s="5" t="s">
        <v>159</v>
      </c>
      <c r="F5" s="5">
        <v>2023</v>
      </c>
      <c r="G5" s="5" t="s">
        <v>158</v>
      </c>
      <c r="H5" s="5">
        <v>2022</v>
      </c>
      <c r="I5" s="5" t="s">
        <v>157</v>
      </c>
      <c r="J5" s="5">
        <v>2021</v>
      </c>
      <c r="K5" s="5" t="s">
        <v>155</v>
      </c>
      <c r="L5" s="5">
        <v>2020</v>
      </c>
      <c r="M5" s="35" t="s">
        <v>152</v>
      </c>
    </row>
    <row r="6" spans="1:13" x14ac:dyDescent="0.2">
      <c r="A6" s="8"/>
      <c r="B6" s="19" t="s">
        <v>2</v>
      </c>
      <c r="C6" s="23"/>
      <c r="D6" s="22"/>
      <c r="E6" s="23"/>
      <c r="F6" s="22"/>
      <c r="G6" s="23"/>
      <c r="H6" s="22"/>
      <c r="I6" s="23"/>
      <c r="J6" s="22"/>
      <c r="K6" s="23"/>
      <c r="L6" s="36"/>
    </row>
    <row r="7" spans="1:13" x14ac:dyDescent="0.2">
      <c r="A7" s="6"/>
      <c r="B7" s="7" t="s">
        <v>55</v>
      </c>
      <c r="C7" s="25"/>
      <c r="D7" s="24"/>
      <c r="E7" s="25"/>
      <c r="F7" s="24"/>
      <c r="G7" s="25"/>
      <c r="H7" s="24"/>
      <c r="I7" s="25"/>
      <c r="J7" s="24"/>
      <c r="K7" s="25"/>
      <c r="L7" s="31"/>
    </row>
    <row r="8" spans="1:13" x14ac:dyDescent="0.2">
      <c r="A8" s="6">
        <v>1</v>
      </c>
      <c r="B8" s="9" t="s">
        <v>136</v>
      </c>
      <c r="C8" s="27">
        <v>0</v>
      </c>
      <c r="D8" s="26">
        <v>-170.12219999999797</v>
      </c>
      <c r="E8" s="27">
        <v>0</v>
      </c>
      <c r="F8" s="26">
        <v>0</v>
      </c>
      <c r="G8" s="27">
        <v>0</v>
      </c>
      <c r="H8" s="26">
        <v>0</v>
      </c>
      <c r="I8" s="27">
        <v>0</v>
      </c>
      <c r="J8" s="26">
        <v>0</v>
      </c>
      <c r="K8" s="27">
        <v>0</v>
      </c>
      <c r="L8" s="32">
        <v>0</v>
      </c>
    </row>
    <row r="9" spans="1:13" x14ac:dyDescent="0.2">
      <c r="A9" s="6"/>
      <c r="B9" s="7" t="s">
        <v>55</v>
      </c>
      <c r="C9" s="25">
        <v>0</v>
      </c>
      <c r="D9" s="24">
        <v>0</v>
      </c>
      <c r="E9" s="25">
        <v>0</v>
      </c>
      <c r="F9" s="24">
        <v>0</v>
      </c>
      <c r="G9" s="25">
        <v>0</v>
      </c>
      <c r="H9" s="24">
        <v>0</v>
      </c>
      <c r="I9" s="25">
        <v>0</v>
      </c>
      <c r="J9" s="24">
        <v>0</v>
      </c>
      <c r="K9" s="25">
        <v>0</v>
      </c>
      <c r="L9" s="31">
        <v>0</v>
      </c>
    </row>
    <row r="10" spans="1:13" ht="22.5" x14ac:dyDescent="0.2">
      <c r="A10" s="6">
        <v>0</v>
      </c>
      <c r="B10" s="9" t="s">
        <v>137</v>
      </c>
      <c r="C10" s="27">
        <v>0</v>
      </c>
      <c r="D10" s="26">
        <v>0</v>
      </c>
      <c r="E10" s="27">
        <v>0</v>
      </c>
      <c r="F10" s="26">
        <v>0</v>
      </c>
      <c r="G10" s="27">
        <v>0</v>
      </c>
      <c r="H10" s="26">
        <v>0</v>
      </c>
      <c r="I10" s="27">
        <v>0</v>
      </c>
      <c r="J10" s="26">
        <v>0</v>
      </c>
      <c r="K10" s="27">
        <v>0</v>
      </c>
      <c r="L10" s="32">
        <v>0</v>
      </c>
    </row>
    <row r="11" spans="1:13" x14ac:dyDescent="0.2">
      <c r="A11" s="6"/>
      <c r="B11" s="7" t="s">
        <v>55</v>
      </c>
      <c r="C11" s="25">
        <v>0</v>
      </c>
      <c r="D11" s="24">
        <v>0</v>
      </c>
      <c r="E11" s="25">
        <v>0</v>
      </c>
      <c r="F11" s="24">
        <v>0</v>
      </c>
      <c r="G11" s="25">
        <v>0</v>
      </c>
      <c r="H11" s="24">
        <v>0</v>
      </c>
      <c r="I11" s="25">
        <v>0</v>
      </c>
      <c r="J11" s="24">
        <v>0</v>
      </c>
      <c r="K11" s="25">
        <v>0</v>
      </c>
      <c r="L11" s="31">
        <v>0</v>
      </c>
    </row>
    <row r="12" spans="1:13" x14ac:dyDescent="0.2">
      <c r="A12" s="6"/>
      <c r="B12" s="19" t="s">
        <v>124</v>
      </c>
      <c r="C12" s="23">
        <v>0</v>
      </c>
      <c r="D12" s="22">
        <v>0</v>
      </c>
      <c r="E12" s="23">
        <v>0</v>
      </c>
      <c r="F12" s="22">
        <v>0</v>
      </c>
      <c r="G12" s="23">
        <v>0</v>
      </c>
      <c r="H12" s="22">
        <v>0</v>
      </c>
      <c r="I12" s="23">
        <v>0</v>
      </c>
      <c r="J12" s="22">
        <v>0</v>
      </c>
      <c r="K12" s="23">
        <v>0</v>
      </c>
      <c r="L12" s="30">
        <v>0</v>
      </c>
    </row>
    <row r="13" spans="1:13" x14ac:dyDescent="0.2">
      <c r="A13" s="6"/>
      <c r="B13" s="7" t="s">
        <v>55</v>
      </c>
      <c r="C13" s="25">
        <v>0</v>
      </c>
      <c r="D13" s="24">
        <v>0</v>
      </c>
      <c r="E13" s="25">
        <v>0</v>
      </c>
      <c r="F13" s="24">
        <v>0</v>
      </c>
      <c r="G13" s="25">
        <v>0</v>
      </c>
      <c r="H13" s="24">
        <v>0</v>
      </c>
      <c r="I13" s="25">
        <v>0</v>
      </c>
      <c r="J13" s="24">
        <v>0</v>
      </c>
      <c r="K13" s="25">
        <v>0</v>
      </c>
      <c r="L13" s="31">
        <v>0</v>
      </c>
    </row>
    <row r="14" spans="1:13" x14ac:dyDescent="0.2">
      <c r="A14" s="6">
        <v>1</v>
      </c>
      <c r="B14" s="9" t="s">
        <v>123</v>
      </c>
      <c r="C14" s="27">
        <v>0</v>
      </c>
      <c r="D14" s="26">
        <v>0</v>
      </c>
      <c r="E14" s="27">
        <v>0</v>
      </c>
      <c r="F14" s="26">
        <v>0</v>
      </c>
      <c r="G14" s="27">
        <v>0</v>
      </c>
      <c r="H14" s="26">
        <v>0</v>
      </c>
      <c r="I14" s="27">
        <v>0</v>
      </c>
      <c r="J14" s="26">
        <v>0</v>
      </c>
      <c r="K14" s="27">
        <v>0</v>
      </c>
      <c r="L14" s="32">
        <v>0</v>
      </c>
    </row>
    <row r="15" spans="1:13" x14ac:dyDescent="0.2">
      <c r="A15" s="6">
        <v>1</v>
      </c>
      <c r="B15" s="10" t="s">
        <v>79</v>
      </c>
      <c r="C15" s="29">
        <v>0</v>
      </c>
      <c r="D15" s="28">
        <v>0</v>
      </c>
      <c r="E15" s="29">
        <v>0</v>
      </c>
      <c r="F15" s="28">
        <v>0</v>
      </c>
      <c r="G15" s="29">
        <v>0</v>
      </c>
      <c r="H15" s="28">
        <v>0</v>
      </c>
      <c r="I15" s="29">
        <v>0</v>
      </c>
      <c r="J15" s="28">
        <v>0</v>
      </c>
      <c r="K15" s="29">
        <v>0</v>
      </c>
      <c r="L15" s="33">
        <v>0</v>
      </c>
    </row>
    <row r="16" spans="1:13" x14ac:dyDescent="0.2">
      <c r="A16" s="6">
        <v>1</v>
      </c>
      <c r="B16" s="10" t="s">
        <v>78</v>
      </c>
      <c r="C16" s="29">
        <v>0</v>
      </c>
      <c r="D16" s="28">
        <v>0</v>
      </c>
      <c r="E16" s="29">
        <v>0</v>
      </c>
      <c r="F16" s="28">
        <v>0</v>
      </c>
      <c r="G16" s="29">
        <v>0</v>
      </c>
      <c r="H16" s="28">
        <v>0</v>
      </c>
      <c r="I16" s="29">
        <v>0</v>
      </c>
      <c r="J16" s="28">
        <v>0</v>
      </c>
      <c r="K16" s="29">
        <v>0</v>
      </c>
      <c r="L16" s="33">
        <v>0</v>
      </c>
    </row>
    <row r="17" spans="1:12" x14ac:dyDescent="0.2">
      <c r="A17" s="6"/>
      <c r="B17" s="7" t="s">
        <v>55</v>
      </c>
      <c r="C17" s="25">
        <v>0</v>
      </c>
      <c r="D17" s="24">
        <v>0</v>
      </c>
      <c r="E17" s="25">
        <v>0</v>
      </c>
      <c r="F17" s="24">
        <v>0</v>
      </c>
      <c r="G17" s="25">
        <v>0</v>
      </c>
      <c r="H17" s="24">
        <v>0</v>
      </c>
      <c r="I17" s="25">
        <v>0</v>
      </c>
      <c r="J17" s="24">
        <v>0</v>
      </c>
      <c r="K17" s="25">
        <v>0</v>
      </c>
      <c r="L17" s="31">
        <v>0</v>
      </c>
    </row>
    <row r="18" spans="1:12" x14ac:dyDescent="0.2">
      <c r="A18" s="6">
        <v>1</v>
      </c>
      <c r="B18" s="10" t="s">
        <v>4</v>
      </c>
      <c r="C18" s="29">
        <v>0</v>
      </c>
      <c r="D18" s="28">
        <v>0</v>
      </c>
      <c r="E18" s="29">
        <v>0</v>
      </c>
      <c r="F18" s="28">
        <v>0</v>
      </c>
      <c r="G18" s="29">
        <v>0</v>
      </c>
      <c r="H18" s="28">
        <v>0</v>
      </c>
      <c r="I18" s="29">
        <v>0</v>
      </c>
      <c r="J18" s="28">
        <v>0</v>
      </c>
      <c r="K18" s="29">
        <v>0</v>
      </c>
      <c r="L18" s="33">
        <v>0</v>
      </c>
    </row>
    <row r="19" spans="1:12" x14ac:dyDescent="0.2">
      <c r="A19" s="6">
        <v>1</v>
      </c>
      <c r="B19" s="10" t="s">
        <v>149</v>
      </c>
      <c r="C19" s="29">
        <v>0</v>
      </c>
      <c r="D19" s="28">
        <v>0</v>
      </c>
      <c r="E19" s="29">
        <v>0</v>
      </c>
      <c r="F19" s="28">
        <v>0</v>
      </c>
      <c r="G19" s="29">
        <v>0</v>
      </c>
      <c r="H19" s="28">
        <v>0</v>
      </c>
      <c r="I19" s="29">
        <v>0</v>
      </c>
      <c r="J19" s="28">
        <v>0</v>
      </c>
      <c r="K19" s="29">
        <v>0</v>
      </c>
      <c r="L19" s="33">
        <v>0</v>
      </c>
    </row>
    <row r="20" spans="1:12" x14ac:dyDescent="0.2">
      <c r="A20" s="6"/>
      <c r="B20" s="7" t="s">
        <v>55</v>
      </c>
      <c r="C20" s="25">
        <v>0</v>
      </c>
      <c r="D20" s="24">
        <v>0</v>
      </c>
      <c r="E20" s="25">
        <v>0</v>
      </c>
      <c r="F20" s="24">
        <v>0</v>
      </c>
      <c r="G20" s="25">
        <v>0</v>
      </c>
      <c r="H20" s="24">
        <v>0</v>
      </c>
      <c r="I20" s="25">
        <v>0</v>
      </c>
      <c r="J20" s="24">
        <v>0</v>
      </c>
      <c r="K20" s="25">
        <v>0</v>
      </c>
      <c r="L20" s="31">
        <v>0</v>
      </c>
    </row>
    <row r="21" spans="1:12" x14ac:dyDescent="0.2">
      <c r="A21" s="6">
        <v>1</v>
      </c>
      <c r="B21" s="10" t="s">
        <v>113</v>
      </c>
      <c r="C21" s="29">
        <v>0</v>
      </c>
      <c r="D21" s="28">
        <v>0</v>
      </c>
      <c r="E21" s="29">
        <v>0</v>
      </c>
      <c r="F21" s="28">
        <v>0</v>
      </c>
      <c r="G21" s="29">
        <v>0</v>
      </c>
      <c r="H21" s="28">
        <v>0</v>
      </c>
      <c r="I21" s="29">
        <v>0</v>
      </c>
      <c r="J21" s="28">
        <v>0</v>
      </c>
      <c r="K21" s="29">
        <v>0</v>
      </c>
      <c r="L21" s="33">
        <v>0</v>
      </c>
    </row>
    <row r="22" spans="1:12" x14ac:dyDescent="0.2">
      <c r="A22" s="6">
        <v>1</v>
      </c>
      <c r="B22" s="10" t="s">
        <v>122</v>
      </c>
      <c r="C22" s="29">
        <v>0</v>
      </c>
      <c r="D22" s="28">
        <v>0</v>
      </c>
      <c r="E22" s="29">
        <v>0</v>
      </c>
      <c r="F22" s="28">
        <v>0</v>
      </c>
      <c r="G22" s="29">
        <v>0</v>
      </c>
      <c r="H22" s="28">
        <v>0</v>
      </c>
      <c r="I22" s="29">
        <v>0</v>
      </c>
      <c r="J22" s="28">
        <v>0</v>
      </c>
      <c r="K22" s="29">
        <v>0</v>
      </c>
      <c r="L22" s="33">
        <v>0</v>
      </c>
    </row>
    <row r="23" spans="1:12" x14ac:dyDescent="0.2">
      <c r="A23" s="6">
        <v>1</v>
      </c>
      <c r="B23" s="10" t="s">
        <v>132</v>
      </c>
      <c r="C23" s="29">
        <v>0</v>
      </c>
      <c r="D23" s="28">
        <v>0</v>
      </c>
      <c r="E23" s="29">
        <v>0</v>
      </c>
      <c r="F23" s="28">
        <v>0</v>
      </c>
      <c r="G23" s="29">
        <v>0</v>
      </c>
      <c r="H23" s="28">
        <v>0</v>
      </c>
      <c r="I23" s="29">
        <v>0</v>
      </c>
      <c r="J23" s="28">
        <v>0</v>
      </c>
      <c r="K23" s="29">
        <v>0</v>
      </c>
      <c r="L23" s="33">
        <v>0</v>
      </c>
    </row>
    <row r="24" spans="1:12" x14ac:dyDescent="0.2">
      <c r="A24" s="6"/>
      <c r="B24" s="7" t="s">
        <v>56</v>
      </c>
      <c r="C24" s="25">
        <v>0</v>
      </c>
      <c r="D24" s="24">
        <v>0</v>
      </c>
      <c r="E24" s="25">
        <v>0</v>
      </c>
      <c r="F24" s="24">
        <v>0</v>
      </c>
      <c r="G24" s="25">
        <v>0</v>
      </c>
      <c r="H24" s="24">
        <v>0</v>
      </c>
      <c r="I24" s="25">
        <v>0</v>
      </c>
      <c r="J24" s="24">
        <v>0</v>
      </c>
      <c r="K24" s="25">
        <v>0</v>
      </c>
      <c r="L24" s="31">
        <v>0</v>
      </c>
    </row>
    <row r="25" spans="1:12" x14ac:dyDescent="0.2">
      <c r="A25" s="6">
        <v>1</v>
      </c>
      <c r="B25" s="9" t="s">
        <v>18</v>
      </c>
      <c r="C25" s="27">
        <v>0</v>
      </c>
      <c r="D25" s="26">
        <v>0</v>
      </c>
      <c r="E25" s="27">
        <v>0</v>
      </c>
      <c r="F25" s="26">
        <v>0</v>
      </c>
      <c r="G25" s="27">
        <v>0</v>
      </c>
      <c r="H25" s="26">
        <v>0</v>
      </c>
      <c r="I25" s="27">
        <v>0</v>
      </c>
      <c r="J25" s="26">
        <v>0</v>
      </c>
      <c r="K25" s="27">
        <v>0</v>
      </c>
      <c r="L25" s="32">
        <v>0</v>
      </c>
    </row>
    <row r="26" spans="1:12" x14ac:dyDescent="0.2">
      <c r="A26" s="6">
        <v>1</v>
      </c>
      <c r="B26" s="10" t="s">
        <v>114</v>
      </c>
      <c r="C26" s="29">
        <v>0</v>
      </c>
      <c r="D26" s="28">
        <v>0</v>
      </c>
      <c r="E26" s="29">
        <v>0</v>
      </c>
      <c r="F26" s="28">
        <v>0</v>
      </c>
      <c r="G26" s="29">
        <v>0</v>
      </c>
      <c r="H26" s="28">
        <v>0</v>
      </c>
      <c r="I26" s="29">
        <v>0</v>
      </c>
      <c r="J26" s="28">
        <v>0</v>
      </c>
      <c r="K26" s="29">
        <v>0</v>
      </c>
      <c r="L26" s="33">
        <v>0</v>
      </c>
    </row>
    <row r="27" spans="1:12" x14ac:dyDescent="0.2">
      <c r="A27" s="6">
        <v>1</v>
      </c>
      <c r="B27" s="10" t="s">
        <v>115</v>
      </c>
      <c r="C27" s="29">
        <v>0</v>
      </c>
      <c r="D27" s="28">
        <v>0</v>
      </c>
      <c r="E27" s="29">
        <v>0</v>
      </c>
      <c r="F27" s="28">
        <v>0</v>
      </c>
      <c r="G27" s="29">
        <v>0</v>
      </c>
      <c r="H27" s="28">
        <v>0</v>
      </c>
      <c r="I27" s="29">
        <v>0</v>
      </c>
      <c r="J27" s="28">
        <v>0</v>
      </c>
      <c r="K27" s="29">
        <v>0</v>
      </c>
      <c r="L27" s="33">
        <v>0</v>
      </c>
    </row>
    <row r="28" spans="1:12" x14ac:dyDescent="0.2">
      <c r="A28" s="6">
        <v>1</v>
      </c>
      <c r="B28" s="10" t="s">
        <v>116</v>
      </c>
      <c r="C28" s="29">
        <v>0</v>
      </c>
      <c r="D28" s="28">
        <v>0</v>
      </c>
      <c r="E28" s="29">
        <v>0</v>
      </c>
      <c r="F28" s="28">
        <v>0</v>
      </c>
      <c r="G28" s="29">
        <v>0</v>
      </c>
      <c r="H28" s="28">
        <v>0</v>
      </c>
      <c r="I28" s="29">
        <v>0</v>
      </c>
      <c r="J28" s="28">
        <v>0</v>
      </c>
      <c r="K28" s="29">
        <v>0</v>
      </c>
      <c r="L28" s="33">
        <v>0</v>
      </c>
    </row>
    <row r="29" spans="1:12" x14ac:dyDescent="0.2">
      <c r="A29" s="6">
        <v>1</v>
      </c>
      <c r="B29" s="10" t="s">
        <v>133</v>
      </c>
      <c r="C29" s="29">
        <v>0</v>
      </c>
      <c r="D29" s="28">
        <v>0</v>
      </c>
      <c r="E29" s="29">
        <v>0</v>
      </c>
      <c r="F29" s="28">
        <v>0</v>
      </c>
      <c r="G29" s="29">
        <v>0</v>
      </c>
      <c r="H29" s="28">
        <v>0</v>
      </c>
      <c r="I29" s="29">
        <v>0</v>
      </c>
      <c r="J29" s="28">
        <v>0</v>
      </c>
      <c r="K29" s="29">
        <v>0</v>
      </c>
      <c r="L29" s="33">
        <v>0</v>
      </c>
    </row>
    <row r="30" spans="1:12" x14ac:dyDescent="0.2">
      <c r="A30" s="6">
        <v>1</v>
      </c>
      <c r="B30" s="10" t="s">
        <v>150</v>
      </c>
      <c r="C30" s="29">
        <v>0</v>
      </c>
      <c r="D30" s="28">
        <v>0</v>
      </c>
      <c r="E30" s="29">
        <v>0</v>
      </c>
      <c r="F30" s="28">
        <v>0</v>
      </c>
      <c r="G30" s="29">
        <v>0</v>
      </c>
      <c r="H30" s="28">
        <v>0</v>
      </c>
      <c r="I30" s="29">
        <v>0</v>
      </c>
      <c r="J30" s="28">
        <v>0</v>
      </c>
      <c r="K30" s="29">
        <v>0</v>
      </c>
      <c r="L30" s="33">
        <v>0</v>
      </c>
    </row>
    <row r="31" spans="1:12" x14ac:dyDescent="0.2">
      <c r="A31" s="6">
        <v>1</v>
      </c>
      <c r="B31" s="10" t="s">
        <v>125</v>
      </c>
      <c r="C31" s="29"/>
      <c r="D31" s="28"/>
      <c r="E31" s="29"/>
      <c r="F31" s="28"/>
      <c r="G31" s="29"/>
      <c r="H31" s="28"/>
      <c r="I31" s="29"/>
      <c r="J31" s="28"/>
      <c r="K31" s="29"/>
      <c r="L31" s="33"/>
    </row>
    <row r="32" spans="1:12" x14ac:dyDescent="0.2">
      <c r="A32" s="6"/>
      <c r="B32" s="7" t="s">
        <v>55</v>
      </c>
      <c r="C32" s="25">
        <v>0</v>
      </c>
      <c r="D32" s="24">
        <v>0</v>
      </c>
      <c r="E32" s="25">
        <v>0</v>
      </c>
      <c r="F32" s="24">
        <v>0</v>
      </c>
      <c r="G32" s="25">
        <v>0</v>
      </c>
      <c r="H32" s="24">
        <v>0</v>
      </c>
      <c r="I32" s="25">
        <v>0</v>
      </c>
      <c r="J32" s="24">
        <v>0</v>
      </c>
      <c r="K32" s="25">
        <v>0</v>
      </c>
      <c r="L32" s="31">
        <v>0</v>
      </c>
    </row>
    <row r="33" spans="1:12" x14ac:dyDescent="0.2">
      <c r="A33" s="6">
        <v>1</v>
      </c>
      <c r="B33" s="9" t="s">
        <v>20</v>
      </c>
      <c r="C33" s="27">
        <v>0</v>
      </c>
      <c r="D33" s="26">
        <v>0</v>
      </c>
      <c r="E33" s="27">
        <v>0</v>
      </c>
      <c r="F33" s="26">
        <v>0</v>
      </c>
      <c r="G33" s="27">
        <v>0</v>
      </c>
      <c r="H33" s="26">
        <v>0</v>
      </c>
      <c r="I33" s="27">
        <v>0</v>
      </c>
      <c r="J33" s="26">
        <v>0</v>
      </c>
      <c r="K33" s="27">
        <v>0</v>
      </c>
      <c r="L33" s="32">
        <v>0</v>
      </c>
    </row>
    <row r="34" spans="1:12" x14ac:dyDescent="0.2">
      <c r="A34" s="6"/>
      <c r="B34" s="7" t="s">
        <v>55</v>
      </c>
      <c r="C34" s="25">
        <v>0</v>
      </c>
      <c r="D34" s="24">
        <v>0</v>
      </c>
      <c r="E34" s="25">
        <v>0</v>
      </c>
      <c r="F34" s="24">
        <v>0</v>
      </c>
      <c r="G34" s="25">
        <v>0</v>
      </c>
      <c r="H34" s="24">
        <v>0</v>
      </c>
      <c r="I34" s="25">
        <v>0</v>
      </c>
      <c r="J34" s="24">
        <v>0</v>
      </c>
      <c r="K34" s="25">
        <v>0</v>
      </c>
      <c r="L34" s="31">
        <v>0</v>
      </c>
    </row>
    <row r="35" spans="1:12" x14ac:dyDescent="0.2">
      <c r="A35" s="6">
        <v>1</v>
      </c>
      <c r="B35" s="9" t="s">
        <v>21</v>
      </c>
      <c r="C35" s="27">
        <v>0</v>
      </c>
      <c r="D35" s="26">
        <v>0</v>
      </c>
      <c r="E35" s="27">
        <v>0</v>
      </c>
      <c r="F35" s="26">
        <v>0</v>
      </c>
      <c r="G35" s="27">
        <v>0</v>
      </c>
      <c r="H35" s="26">
        <v>0</v>
      </c>
      <c r="I35" s="27">
        <v>0</v>
      </c>
      <c r="J35" s="26">
        <v>0</v>
      </c>
      <c r="K35" s="27">
        <v>0</v>
      </c>
      <c r="L35" s="32">
        <v>0</v>
      </c>
    </row>
    <row r="36" spans="1:12" x14ac:dyDescent="0.2">
      <c r="A36" s="6"/>
      <c r="B36" s="7" t="s">
        <v>55</v>
      </c>
      <c r="C36" s="25">
        <v>0</v>
      </c>
      <c r="D36" s="24">
        <v>0</v>
      </c>
      <c r="E36" s="25">
        <v>0</v>
      </c>
      <c r="F36" s="24">
        <v>0</v>
      </c>
      <c r="G36" s="25">
        <v>0</v>
      </c>
      <c r="H36" s="24">
        <v>0</v>
      </c>
      <c r="I36" s="25">
        <v>0</v>
      </c>
      <c r="J36" s="24">
        <v>0</v>
      </c>
      <c r="K36" s="25">
        <v>0</v>
      </c>
      <c r="L36" s="31">
        <v>0</v>
      </c>
    </row>
    <row r="37" spans="1:12" x14ac:dyDescent="0.2">
      <c r="A37" s="6">
        <v>1</v>
      </c>
      <c r="B37" s="9" t="s">
        <v>22</v>
      </c>
      <c r="C37" s="27">
        <v>0</v>
      </c>
      <c r="D37" s="26">
        <v>0</v>
      </c>
      <c r="E37" s="27">
        <v>0</v>
      </c>
      <c r="F37" s="26">
        <v>0</v>
      </c>
      <c r="G37" s="27">
        <v>0</v>
      </c>
      <c r="H37" s="26">
        <v>0</v>
      </c>
      <c r="I37" s="27">
        <v>0</v>
      </c>
      <c r="J37" s="26">
        <v>0</v>
      </c>
      <c r="K37" s="27">
        <v>0</v>
      </c>
      <c r="L37" s="32">
        <v>0</v>
      </c>
    </row>
    <row r="38" spans="1:12" x14ac:dyDescent="0.2">
      <c r="A38" s="6">
        <v>1</v>
      </c>
      <c r="B38" s="10" t="s">
        <v>117</v>
      </c>
      <c r="C38" s="29">
        <v>0</v>
      </c>
      <c r="D38" s="28">
        <v>0</v>
      </c>
      <c r="E38" s="29">
        <v>0</v>
      </c>
      <c r="F38" s="28">
        <v>0</v>
      </c>
      <c r="G38" s="29">
        <v>0</v>
      </c>
      <c r="H38" s="28">
        <v>0</v>
      </c>
      <c r="I38" s="29">
        <v>0</v>
      </c>
      <c r="J38" s="28">
        <v>0</v>
      </c>
      <c r="K38" s="29">
        <v>0</v>
      </c>
      <c r="L38" s="33">
        <v>0</v>
      </c>
    </row>
    <row r="39" spans="1:12" x14ac:dyDescent="0.2">
      <c r="A39" s="6">
        <v>1</v>
      </c>
      <c r="B39" s="10" t="s">
        <v>151</v>
      </c>
      <c r="C39" s="29">
        <v>0</v>
      </c>
      <c r="D39" s="28">
        <v>0</v>
      </c>
      <c r="E39" s="29">
        <v>0</v>
      </c>
      <c r="F39" s="28">
        <v>0</v>
      </c>
      <c r="G39" s="29">
        <v>0</v>
      </c>
      <c r="H39" s="28">
        <v>0</v>
      </c>
      <c r="I39" s="29">
        <v>0</v>
      </c>
      <c r="J39" s="28">
        <v>0</v>
      </c>
      <c r="K39" s="29">
        <v>0</v>
      </c>
      <c r="L39" s="33">
        <v>0</v>
      </c>
    </row>
    <row r="40" spans="1:12" x14ac:dyDescent="0.2">
      <c r="A40" s="6"/>
      <c r="B40" s="7" t="s">
        <v>55</v>
      </c>
      <c r="C40" s="25">
        <v>0</v>
      </c>
      <c r="D40" s="24">
        <v>0</v>
      </c>
      <c r="E40" s="25">
        <v>0</v>
      </c>
      <c r="F40" s="24">
        <v>0</v>
      </c>
      <c r="G40" s="25">
        <v>0</v>
      </c>
      <c r="H40" s="24">
        <v>0</v>
      </c>
      <c r="I40" s="25">
        <v>0</v>
      </c>
      <c r="J40" s="24">
        <v>0</v>
      </c>
      <c r="K40" s="25">
        <v>0</v>
      </c>
      <c r="L40" s="31">
        <v>0</v>
      </c>
    </row>
    <row r="41" spans="1:12" x14ac:dyDescent="0.2">
      <c r="A41" s="6">
        <v>1</v>
      </c>
      <c r="B41" s="9" t="s">
        <v>126</v>
      </c>
      <c r="C41" s="27">
        <v>0</v>
      </c>
      <c r="D41" s="26">
        <v>0</v>
      </c>
      <c r="E41" s="27">
        <v>0</v>
      </c>
      <c r="F41" s="26">
        <v>0</v>
      </c>
      <c r="G41" s="27">
        <v>0</v>
      </c>
      <c r="H41" s="26">
        <v>0</v>
      </c>
      <c r="I41" s="27">
        <v>0</v>
      </c>
      <c r="J41" s="26">
        <v>0</v>
      </c>
      <c r="K41" s="27">
        <v>0</v>
      </c>
      <c r="L41" s="32">
        <v>0</v>
      </c>
    </row>
    <row r="42" spans="1:12" x14ac:dyDescent="0.2">
      <c r="A42" s="6">
        <v>1</v>
      </c>
      <c r="B42" s="10" t="s">
        <v>79</v>
      </c>
      <c r="C42" s="29">
        <v>0</v>
      </c>
      <c r="D42" s="28">
        <v>0</v>
      </c>
      <c r="E42" s="29">
        <v>0</v>
      </c>
      <c r="F42" s="28">
        <v>0</v>
      </c>
      <c r="G42" s="29">
        <v>0</v>
      </c>
      <c r="H42" s="28">
        <v>0</v>
      </c>
      <c r="I42" s="29">
        <v>0</v>
      </c>
      <c r="J42" s="28">
        <v>0</v>
      </c>
      <c r="K42" s="29">
        <v>0</v>
      </c>
      <c r="L42" s="33">
        <v>0</v>
      </c>
    </row>
    <row r="43" spans="1:12" x14ac:dyDescent="0.2">
      <c r="A43" s="6">
        <v>1</v>
      </c>
      <c r="B43" s="10" t="s">
        <v>78</v>
      </c>
      <c r="C43" s="29">
        <v>0</v>
      </c>
      <c r="D43" s="28">
        <v>0</v>
      </c>
      <c r="E43" s="29">
        <v>0</v>
      </c>
      <c r="F43" s="28">
        <v>0</v>
      </c>
      <c r="G43" s="29">
        <v>0</v>
      </c>
      <c r="H43" s="28">
        <v>0</v>
      </c>
      <c r="I43" s="29">
        <v>0</v>
      </c>
      <c r="J43" s="28">
        <v>0</v>
      </c>
      <c r="K43" s="29">
        <v>0</v>
      </c>
      <c r="L43" s="33">
        <v>0</v>
      </c>
    </row>
    <row r="44" spans="1:12" x14ac:dyDescent="0.2">
      <c r="A44" s="6"/>
      <c r="B44" s="7" t="s">
        <v>55</v>
      </c>
      <c r="C44" s="25">
        <v>0</v>
      </c>
      <c r="D44" s="24">
        <v>0</v>
      </c>
      <c r="E44" s="25">
        <v>0</v>
      </c>
      <c r="F44" s="24">
        <v>0</v>
      </c>
      <c r="G44" s="25">
        <v>0</v>
      </c>
      <c r="H44" s="24">
        <v>0</v>
      </c>
      <c r="I44" s="25">
        <v>0</v>
      </c>
      <c r="J44" s="24">
        <v>0</v>
      </c>
      <c r="K44" s="25">
        <v>0</v>
      </c>
      <c r="L44" s="31">
        <v>0</v>
      </c>
    </row>
    <row r="45" spans="1:12" x14ac:dyDescent="0.2">
      <c r="A45" s="6">
        <v>1</v>
      </c>
      <c r="B45" s="9" t="s">
        <v>138</v>
      </c>
      <c r="C45" s="27">
        <v>0</v>
      </c>
      <c r="D45" s="26">
        <v>0</v>
      </c>
      <c r="E45" s="27">
        <v>0</v>
      </c>
      <c r="F45" s="26">
        <v>0</v>
      </c>
      <c r="G45" s="27">
        <v>0</v>
      </c>
      <c r="H45" s="26">
        <v>0</v>
      </c>
      <c r="I45" s="27">
        <v>0</v>
      </c>
      <c r="J45" s="26">
        <v>0</v>
      </c>
      <c r="K45" s="27">
        <v>0</v>
      </c>
      <c r="L45" s="32">
        <v>0</v>
      </c>
    </row>
    <row r="46" spans="1:12" x14ac:dyDescent="0.2">
      <c r="A46" s="6"/>
      <c r="B46" s="7" t="s">
        <v>55</v>
      </c>
      <c r="C46" s="25">
        <v>0</v>
      </c>
      <c r="D46" s="24">
        <v>0</v>
      </c>
      <c r="E46" s="25">
        <v>0</v>
      </c>
      <c r="F46" s="24">
        <v>0</v>
      </c>
      <c r="G46" s="25">
        <v>0</v>
      </c>
      <c r="H46" s="24">
        <v>0</v>
      </c>
      <c r="I46" s="25">
        <v>0</v>
      </c>
      <c r="J46" s="24">
        <v>0</v>
      </c>
      <c r="K46" s="25">
        <v>0</v>
      </c>
      <c r="L46" s="31">
        <v>0</v>
      </c>
    </row>
    <row r="47" spans="1:12" x14ac:dyDescent="0.2">
      <c r="A47" s="6"/>
      <c r="B47" s="17" t="s">
        <v>6</v>
      </c>
      <c r="C47" s="23">
        <v>0</v>
      </c>
      <c r="D47" s="22">
        <v>0</v>
      </c>
      <c r="E47" s="23">
        <v>0</v>
      </c>
      <c r="F47" s="22">
        <v>0</v>
      </c>
      <c r="G47" s="23">
        <v>0</v>
      </c>
      <c r="H47" s="22">
        <v>0</v>
      </c>
      <c r="I47" s="23">
        <v>0</v>
      </c>
      <c r="J47" s="22">
        <v>0</v>
      </c>
      <c r="K47" s="23">
        <v>0</v>
      </c>
      <c r="L47" s="30">
        <v>0</v>
      </c>
    </row>
    <row r="48" spans="1:12" x14ac:dyDescent="0.2">
      <c r="A48" s="6"/>
      <c r="B48" s="7" t="s">
        <v>55</v>
      </c>
      <c r="C48" s="25">
        <v>0</v>
      </c>
      <c r="D48" s="24">
        <v>0</v>
      </c>
      <c r="E48" s="25">
        <v>0</v>
      </c>
      <c r="F48" s="24">
        <v>0</v>
      </c>
      <c r="G48" s="25">
        <v>0</v>
      </c>
      <c r="H48" s="24">
        <v>0</v>
      </c>
      <c r="I48" s="25">
        <v>0</v>
      </c>
      <c r="J48" s="24">
        <v>0</v>
      </c>
      <c r="K48" s="25">
        <v>0</v>
      </c>
      <c r="L48" s="31">
        <v>0</v>
      </c>
    </row>
    <row r="49" spans="1:13" x14ac:dyDescent="0.2">
      <c r="A49" s="6">
        <v>1</v>
      </c>
      <c r="B49" s="9" t="s">
        <v>24</v>
      </c>
      <c r="C49" s="27">
        <v>0</v>
      </c>
      <c r="D49" s="26">
        <v>0</v>
      </c>
      <c r="E49" s="27">
        <v>0</v>
      </c>
      <c r="F49" s="26">
        <v>0</v>
      </c>
      <c r="G49" s="27">
        <v>0</v>
      </c>
      <c r="H49" s="26">
        <v>0</v>
      </c>
      <c r="I49" s="27">
        <v>0</v>
      </c>
      <c r="J49" s="26">
        <v>0</v>
      </c>
      <c r="K49" s="27">
        <v>0</v>
      </c>
      <c r="L49" s="32">
        <v>0</v>
      </c>
    </row>
    <row r="50" spans="1:13" x14ac:dyDescent="0.2">
      <c r="A50" s="6">
        <v>1</v>
      </c>
      <c r="B50" s="10" t="s">
        <v>91</v>
      </c>
      <c r="C50" s="29">
        <v>0</v>
      </c>
      <c r="D50" s="28">
        <v>0</v>
      </c>
      <c r="E50" s="29">
        <v>0</v>
      </c>
      <c r="F50" s="28">
        <v>0</v>
      </c>
      <c r="G50" s="29">
        <v>0</v>
      </c>
      <c r="H50" s="28">
        <v>0</v>
      </c>
      <c r="I50" s="29">
        <v>0</v>
      </c>
      <c r="J50" s="28">
        <v>0</v>
      </c>
      <c r="K50" s="29">
        <v>0</v>
      </c>
      <c r="L50" s="33">
        <v>0</v>
      </c>
    </row>
    <row r="51" spans="1:13" x14ac:dyDescent="0.2">
      <c r="A51" s="6">
        <v>1</v>
      </c>
      <c r="B51" s="10" t="s">
        <v>7</v>
      </c>
      <c r="C51" s="29">
        <v>0</v>
      </c>
      <c r="D51" s="28">
        <v>0</v>
      </c>
      <c r="E51" s="29">
        <v>0</v>
      </c>
      <c r="F51" s="28">
        <v>0</v>
      </c>
      <c r="G51" s="29">
        <v>0</v>
      </c>
      <c r="H51" s="28">
        <v>0</v>
      </c>
      <c r="I51" s="29">
        <v>0</v>
      </c>
      <c r="J51" s="28">
        <v>0</v>
      </c>
      <c r="K51" s="29">
        <v>0</v>
      </c>
      <c r="L51" s="33">
        <v>0</v>
      </c>
    </row>
    <row r="52" spans="1:13" x14ac:dyDescent="0.2">
      <c r="A52" s="6">
        <v>1</v>
      </c>
      <c r="B52" s="15" t="s">
        <v>8</v>
      </c>
      <c r="C52" s="29">
        <v>0</v>
      </c>
      <c r="D52" s="28">
        <v>0</v>
      </c>
      <c r="E52" s="29">
        <v>0</v>
      </c>
      <c r="F52" s="28">
        <v>0</v>
      </c>
      <c r="G52" s="29">
        <v>0</v>
      </c>
      <c r="H52" s="28">
        <v>0</v>
      </c>
      <c r="I52" s="29">
        <v>0</v>
      </c>
      <c r="J52" s="28">
        <v>0</v>
      </c>
      <c r="K52" s="29">
        <v>0</v>
      </c>
      <c r="L52" s="33">
        <v>0</v>
      </c>
    </row>
    <row r="53" spans="1:13" x14ac:dyDescent="0.2">
      <c r="A53" s="6">
        <v>1</v>
      </c>
      <c r="B53" s="15" t="s">
        <v>9</v>
      </c>
      <c r="C53" s="29">
        <v>0</v>
      </c>
      <c r="D53" s="28">
        <v>0</v>
      </c>
      <c r="E53" s="29">
        <v>0</v>
      </c>
      <c r="F53" s="28">
        <v>0</v>
      </c>
      <c r="G53" s="29">
        <v>0</v>
      </c>
      <c r="H53" s="28">
        <v>0</v>
      </c>
      <c r="I53" s="29">
        <v>0</v>
      </c>
      <c r="J53" s="28">
        <v>0</v>
      </c>
      <c r="K53" s="29">
        <v>0</v>
      </c>
      <c r="L53" s="33">
        <v>0</v>
      </c>
    </row>
    <row r="54" spans="1:13" x14ac:dyDescent="0.2">
      <c r="A54" s="6">
        <v>1</v>
      </c>
      <c r="B54" s="15" t="s">
        <v>10</v>
      </c>
      <c r="C54" s="29">
        <v>0</v>
      </c>
      <c r="D54" s="28">
        <v>0</v>
      </c>
      <c r="E54" s="29">
        <v>0</v>
      </c>
      <c r="F54" s="28">
        <v>0</v>
      </c>
      <c r="G54" s="29">
        <v>0</v>
      </c>
      <c r="H54" s="28">
        <v>0</v>
      </c>
      <c r="I54" s="29">
        <v>0</v>
      </c>
      <c r="J54" s="28">
        <v>0</v>
      </c>
      <c r="K54" s="29">
        <v>0</v>
      </c>
      <c r="L54" s="33">
        <v>0</v>
      </c>
    </row>
    <row r="55" spans="1:13" x14ac:dyDescent="0.2">
      <c r="A55" s="6">
        <v>1</v>
      </c>
      <c r="B55" s="15" t="s">
        <v>134</v>
      </c>
      <c r="C55" s="29">
        <v>0</v>
      </c>
      <c r="D55" s="28">
        <v>0</v>
      </c>
      <c r="E55" s="29">
        <v>0</v>
      </c>
      <c r="F55" s="28">
        <v>0</v>
      </c>
      <c r="G55" s="29">
        <v>0</v>
      </c>
      <c r="H55" s="28">
        <v>0</v>
      </c>
      <c r="I55" s="29">
        <v>0</v>
      </c>
      <c r="J55" s="28">
        <v>0</v>
      </c>
      <c r="K55" s="29">
        <v>0</v>
      </c>
      <c r="L55" s="33">
        <v>0</v>
      </c>
    </row>
    <row r="56" spans="1:13" x14ac:dyDescent="0.2">
      <c r="A56" s="6">
        <v>1</v>
      </c>
      <c r="B56" s="10" t="s">
        <v>28</v>
      </c>
      <c r="C56" s="29">
        <v>0</v>
      </c>
      <c r="D56" s="28">
        <v>0</v>
      </c>
      <c r="E56" s="29">
        <v>0</v>
      </c>
      <c r="F56" s="28">
        <v>0</v>
      </c>
      <c r="G56" s="29">
        <v>0</v>
      </c>
      <c r="H56" s="28">
        <v>0</v>
      </c>
      <c r="I56" s="29">
        <v>0</v>
      </c>
      <c r="J56" s="28">
        <v>0</v>
      </c>
      <c r="K56" s="29">
        <v>0</v>
      </c>
      <c r="L56" s="33">
        <v>0</v>
      </c>
    </row>
    <row r="57" spans="1:13" x14ac:dyDescent="0.2">
      <c r="A57" s="6">
        <v>1</v>
      </c>
      <c r="B57" s="15" t="s">
        <v>113</v>
      </c>
      <c r="C57" s="29">
        <v>0</v>
      </c>
      <c r="D57" s="28">
        <v>0</v>
      </c>
      <c r="E57" s="29">
        <v>0</v>
      </c>
      <c r="F57" s="28">
        <v>0</v>
      </c>
      <c r="G57" s="29">
        <v>0</v>
      </c>
      <c r="H57" s="28">
        <v>0</v>
      </c>
      <c r="I57" s="29">
        <v>0</v>
      </c>
      <c r="J57" s="28">
        <v>0</v>
      </c>
      <c r="K57" s="29">
        <v>0</v>
      </c>
      <c r="L57" s="33">
        <v>0</v>
      </c>
    </row>
    <row r="58" spans="1:13" x14ac:dyDescent="0.2">
      <c r="A58" s="6">
        <v>1</v>
      </c>
      <c r="B58" s="15" t="s">
        <v>122</v>
      </c>
      <c r="C58" s="29">
        <v>0</v>
      </c>
      <c r="D58" s="28">
        <v>0</v>
      </c>
      <c r="E58" s="29">
        <v>0</v>
      </c>
      <c r="F58" s="28">
        <v>0</v>
      </c>
      <c r="G58" s="29">
        <v>0</v>
      </c>
      <c r="H58" s="28">
        <v>0</v>
      </c>
      <c r="I58" s="29">
        <v>0</v>
      </c>
      <c r="J58" s="28">
        <v>0</v>
      </c>
      <c r="K58" s="29">
        <v>0</v>
      </c>
      <c r="L58" s="33">
        <v>0</v>
      </c>
    </row>
    <row r="59" spans="1:13" x14ac:dyDescent="0.2">
      <c r="A59" s="6"/>
      <c r="B59" s="7" t="s">
        <v>55</v>
      </c>
      <c r="C59" s="25">
        <v>0</v>
      </c>
      <c r="D59" s="24">
        <v>0</v>
      </c>
      <c r="E59" s="25">
        <v>0</v>
      </c>
      <c r="F59" s="24">
        <v>0</v>
      </c>
      <c r="G59" s="25">
        <v>0</v>
      </c>
      <c r="H59" s="24">
        <v>0</v>
      </c>
      <c r="I59" s="25">
        <v>0</v>
      </c>
      <c r="J59" s="24">
        <v>0</v>
      </c>
      <c r="K59" s="25">
        <v>0</v>
      </c>
      <c r="L59" s="31">
        <v>0</v>
      </c>
    </row>
    <row r="60" spans="1:13" x14ac:dyDescent="0.2">
      <c r="A60" s="6">
        <v>1</v>
      </c>
      <c r="B60" s="10" t="s">
        <v>118</v>
      </c>
      <c r="C60" s="29">
        <v>0</v>
      </c>
      <c r="D60" s="28">
        <v>0</v>
      </c>
      <c r="E60" s="29">
        <v>0</v>
      </c>
      <c r="F60" s="28">
        <v>0</v>
      </c>
      <c r="G60" s="29">
        <v>0</v>
      </c>
      <c r="H60" s="28">
        <v>0</v>
      </c>
      <c r="I60" s="29">
        <v>0</v>
      </c>
      <c r="J60" s="28">
        <v>0</v>
      </c>
      <c r="K60" s="29">
        <v>0</v>
      </c>
      <c r="L60" s="33">
        <v>0</v>
      </c>
    </row>
    <row r="61" spans="1:13" x14ac:dyDescent="0.2">
      <c r="A61" s="6"/>
      <c r="B61" s="7" t="s">
        <v>55</v>
      </c>
      <c r="C61" s="25">
        <v>0</v>
      </c>
      <c r="D61" s="24">
        <v>0</v>
      </c>
      <c r="E61" s="25">
        <v>0</v>
      </c>
      <c r="F61" s="24">
        <v>0</v>
      </c>
      <c r="G61" s="25">
        <v>0</v>
      </c>
      <c r="H61" s="24">
        <v>0</v>
      </c>
      <c r="I61" s="25">
        <v>0</v>
      </c>
      <c r="J61" s="24">
        <v>0</v>
      </c>
      <c r="K61" s="25">
        <v>0</v>
      </c>
      <c r="L61" s="31">
        <v>0</v>
      </c>
    </row>
    <row r="62" spans="1:13" x14ac:dyDescent="0.2">
      <c r="A62" s="6">
        <v>1</v>
      </c>
      <c r="B62" s="9" t="s">
        <v>25</v>
      </c>
      <c r="C62" s="27">
        <v>0</v>
      </c>
      <c r="D62" s="26">
        <v>-23.429000000000087</v>
      </c>
      <c r="E62" s="27">
        <v>0</v>
      </c>
      <c r="F62" s="26">
        <v>0</v>
      </c>
      <c r="G62" s="27">
        <v>0</v>
      </c>
      <c r="H62" s="26">
        <v>0</v>
      </c>
      <c r="I62" s="27">
        <v>0</v>
      </c>
      <c r="J62" s="26">
        <v>0</v>
      </c>
      <c r="K62" s="27">
        <v>0</v>
      </c>
      <c r="L62" s="32">
        <v>0</v>
      </c>
    </row>
    <row r="63" spans="1:13" x14ac:dyDescent="0.2">
      <c r="A63" s="6">
        <v>1</v>
      </c>
      <c r="B63" s="10" t="s">
        <v>79</v>
      </c>
      <c r="C63" s="29">
        <v>0</v>
      </c>
      <c r="D63" s="28">
        <v>0</v>
      </c>
      <c r="E63" s="29">
        <v>0</v>
      </c>
      <c r="F63" s="28">
        <v>0</v>
      </c>
      <c r="G63" s="29">
        <v>0</v>
      </c>
      <c r="H63" s="28">
        <v>0</v>
      </c>
      <c r="I63" s="29">
        <v>0</v>
      </c>
      <c r="J63" s="28">
        <v>0</v>
      </c>
      <c r="K63" s="29">
        <v>0</v>
      </c>
      <c r="L63" s="33">
        <v>0</v>
      </c>
    </row>
    <row r="64" spans="1:13" x14ac:dyDescent="0.2">
      <c r="A64" s="6">
        <v>1</v>
      </c>
      <c r="B64" s="10" t="s">
        <v>78</v>
      </c>
      <c r="C64" s="29">
        <v>0</v>
      </c>
      <c r="D64" s="28">
        <v>-23.429000000000087</v>
      </c>
      <c r="E64" s="29">
        <v>0</v>
      </c>
      <c r="F64" s="28">
        <v>0</v>
      </c>
      <c r="G64" s="29">
        <v>0</v>
      </c>
      <c r="H64" s="28">
        <v>0</v>
      </c>
      <c r="I64" s="29">
        <v>0</v>
      </c>
      <c r="J64" s="28">
        <v>0</v>
      </c>
      <c r="K64" s="29">
        <v>0</v>
      </c>
      <c r="L64" s="33">
        <v>0</v>
      </c>
      <c r="M64" t="s">
        <v>163</v>
      </c>
    </row>
    <row r="65" spans="1:12" x14ac:dyDescent="0.2">
      <c r="A65" s="6"/>
      <c r="B65" s="7" t="s">
        <v>55</v>
      </c>
      <c r="C65" s="25">
        <v>0</v>
      </c>
      <c r="D65" s="24">
        <v>0</v>
      </c>
      <c r="E65" s="25">
        <v>0</v>
      </c>
      <c r="F65" s="24">
        <v>0</v>
      </c>
      <c r="G65" s="25">
        <v>0</v>
      </c>
      <c r="H65" s="24">
        <v>0</v>
      </c>
      <c r="I65" s="25">
        <v>0</v>
      </c>
      <c r="J65" s="24">
        <v>0</v>
      </c>
      <c r="K65" s="25">
        <v>0</v>
      </c>
      <c r="L65" s="31">
        <v>0</v>
      </c>
    </row>
    <row r="66" spans="1:12" x14ac:dyDescent="0.2">
      <c r="A66" s="6"/>
      <c r="B66" s="19" t="s">
        <v>3</v>
      </c>
      <c r="C66" s="23">
        <v>0</v>
      </c>
      <c r="D66" s="22">
        <v>0</v>
      </c>
      <c r="E66" s="23">
        <v>0</v>
      </c>
      <c r="F66" s="22">
        <v>0</v>
      </c>
      <c r="G66" s="23">
        <v>0</v>
      </c>
      <c r="H66" s="22">
        <v>0</v>
      </c>
      <c r="I66" s="23">
        <v>0</v>
      </c>
      <c r="J66" s="22">
        <v>0</v>
      </c>
      <c r="K66" s="23">
        <v>0</v>
      </c>
      <c r="L66" s="30">
        <v>0</v>
      </c>
    </row>
    <row r="67" spans="1:12" x14ac:dyDescent="0.2">
      <c r="A67" s="6"/>
      <c r="B67" s="7" t="s">
        <v>55</v>
      </c>
      <c r="C67" s="25">
        <v>0</v>
      </c>
      <c r="D67" s="24">
        <v>0</v>
      </c>
      <c r="E67" s="25">
        <v>0</v>
      </c>
      <c r="F67" s="24">
        <v>0</v>
      </c>
      <c r="G67" s="25">
        <v>0</v>
      </c>
      <c r="H67" s="24">
        <v>0</v>
      </c>
      <c r="I67" s="25">
        <v>0</v>
      </c>
      <c r="J67" s="24">
        <v>0</v>
      </c>
      <c r="K67" s="25">
        <v>0</v>
      </c>
      <c r="L67" s="31">
        <v>0</v>
      </c>
    </row>
    <row r="68" spans="1:12" x14ac:dyDescent="0.2">
      <c r="A68" s="6">
        <v>1</v>
      </c>
      <c r="B68" s="9" t="s">
        <v>16</v>
      </c>
      <c r="C68" s="27">
        <v>0</v>
      </c>
      <c r="D68" s="26">
        <v>0</v>
      </c>
      <c r="E68" s="27">
        <v>0</v>
      </c>
      <c r="F68" s="26">
        <v>0</v>
      </c>
      <c r="G68" s="27">
        <v>0</v>
      </c>
      <c r="H68" s="26">
        <v>0</v>
      </c>
      <c r="I68" s="27">
        <v>0</v>
      </c>
      <c r="J68" s="26">
        <v>0</v>
      </c>
      <c r="K68" s="27">
        <v>0</v>
      </c>
      <c r="L68" s="32">
        <v>0</v>
      </c>
    </row>
    <row r="69" spans="1:12" x14ac:dyDescent="0.2">
      <c r="A69" s="6"/>
      <c r="B69" s="7" t="s">
        <v>56</v>
      </c>
      <c r="C69" s="25">
        <v>0</v>
      </c>
      <c r="D69" s="24">
        <v>0</v>
      </c>
      <c r="E69" s="25">
        <v>0</v>
      </c>
      <c r="F69" s="24">
        <v>0</v>
      </c>
      <c r="G69" s="25">
        <v>0</v>
      </c>
      <c r="H69" s="24">
        <v>0</v>
      </c>
      <c r="I69" s="25">
        <v>0</v>
      </c>
      <c r="J69" s="24">
        <v>0</v>
      </c>
      <c r="K69" s="25">
        <v>0</v>
      </c>
      <c r="L69" s="31">
        <v>0</v>
      </c>
    </row>
    <row r="70" spans="1:12" x14ac:dyDescent="0.2">
      <c r="A70" s="6">
        <v>1</v>
      </c>
      <c r="B70" s="16" t="s">
        <v>17</v>
      </c>
      <c r="C70" s="27">
        <v>0</v>
      </c>
      <c r="D70" s="26">
        <v>0</v>
      </c>
      <c r="E70" s="27">
        <v>0</v>
      </c>
      <c r="F70" s="26">
        <v>0</v>
      </c>
      <c r="G70" s="27">
        <v>0</v>
      </c>
      <c r="H70" s="26">
        <v>0</v>
      </c>
      <c r="I70" s="27">
        <v>0</v>
      </c>
      <c r="J70" s="26">
        <v>0</v>
      </c>
      <c r="K70" s="27">
        <v>0</v>
      </c>
      <c r="L70" s="32">
        <v>0</v>
      </c>
    </row>
    <row r="71" spans="1:12" x14ac:dyDescent="0.2">
      <c r="A71" s="6"/>
      <c r="B71" s="7" t="s">
        <v>56</v>
      </c>
      <c r="C71" s="25">
        <v>0</v>
      </c>
      <c r="D71" s="24">
        <v>0</v>
      </c>
      <c r="E71" s="25">
        <v>0</v>
      </c>
      <c r="F71" s="24">
        <v>0</v>
      </c>
      <c r="G71" s="25">
        <v>0</v>
      </c>
      <c r="H71" s="24">
        <v>0</v>
      </c>
      <c r="I71" s="25">
        <v>0</v>
      </c>
      <c r="J71" s="24">
        <v>0</v>
      </c>
      <c r="K71" s="25">
        <v>0</v>
      </c>
      <c r="L71" s="31">
        <v>0</v>
      </c>
    </row>
    <row r="72" spans="1:12" x14ac:dyDescent="0.2">
      <c r="A72" s="6">
        <v>1</v>
      </c>
      <c r="B72" s="9" t="s">
        <v>18</v>
      </c>
      <c r="C72" s="27">
        <v>0</v>
      </c>
      <c r="D72" s="26">
        <v>0</v>
      </c>
      <c r="E72" s="27">
        <v>0</v>
      </c>
      <c r="F72" s="26">
        <v>0</v>
      </c>
      <c r="G72" s="27">
        <v>0</v>
      </c>
      <c r="H72" s="26">
        <v>0</v>
      </c>
      <c r="I72" s="27">
        <v>0</v>
      </c>
      <c r="J72" s="26">
        <v>0</v>
      </c>
      <c r="K72" s="27">
        <v>0</v>
      </c>
      <c r="L72" s="32">
        <v>0</v>
      </c>
    </row>
    <row r="73" spans="1:12" x14ac:dyDescent="0.2">
      <c r="A73" s="6">
        <v>1</v>
      </c>
      <c r="B73" s="10" t="s">
        <v>79</v>
      </c>
      <c r="C73" s="29">
        <v>0</v>
      </c>
      <c r="D73" s="28">
        <v>0</v>
      </c>
      <c r="E73" s="29">
        <v>0</v>
      </c>
      <c r="F73" s="28">
        <v>0</v>
      </c>
      <c r="G73" s="29">
        <v>0</v>
      </c>
      <c r="H73" s="28">
        <v>0</v>
      </c>
      <c r="I73" s="29">
        <v>0</v>
      </c>
      <c r="J73" s="28">
        <v>0</v>
      </c>
      <c r="K73" s="29">
        <v>0</v>
      </c>
      <c r="L73" s="33">
        <v>0</v>
      </c>
    </row>
    <row r="74" spans="1:12" x14ac:dyDescent="0.2">
      <c r="A74" s="6">
        <v>1</v>
      </c>
      <c r="B74" s="10" t="s">
        <v>78</v>
      </c>
      <c r="C74" s="29">
        <v>0</v>
      </c>
      <c r="D74" s="28">
        <v>0</v>
      </c>
      <c r="E74" s="29">
        <v>0</v>
      </c>
      <c r="F74" s="28">
        <v>0</v>
      </c>
      <c r="G74" s="29">
        <v>0</v>
      </c>
      <c r="H74" s="28">
        <v>0</v>
      </c>
      <c r="I74" s="29">
        <v>0</v>
      </c>
      <c r="J74" s="28">
        <v>0</v>
      </c>
      <c r="K74" s="29">
        <v>0</v>
      </c>
      <c r="L74" s="33">
        <v>0</v>
      </c>
    </row>
    <row r="75" spans="1:12" x14ac:dyDescent="0.2">
      <c r="A75" s="6"/>
      <c r="B75" s="7" t="s">
        <v>56</v>
      </c>
      <c r="C75" s="25">
        <v>0</v>
      </c>
      <c r="D75" s="24">
        <v>0</v>
      </c>
      <c r="E75" s="25">
        <v>0</v>
      </c>
      <c r="F75" s="24">
        <v>0</v>
      </c>
      <c r="G75" s="25">
        <v>0</v>
      </c>
      <c r="H75" s="24">
        <v>0</v>
      </c>
      <c r="I75" s="25">
        <v>0</v>
      </c>
      <c r="J75" s="24">
        <v>0</v>
      </c>
      <c r="K75" s="25">
        <v>0</v>
      </c>
      <c r="L75" s="31">
        <v>0</v>
      </c>
    </row>
    <row r="76" spans="1:12" x14ac:dyDescent="0.2">
      <c r="A76" s="6">
        <v>1</v>
      </c>
      <c r="B76" s="9" t="s">
        <v>19</v>
      </c>
      <c r="C76" s="27">
        <v>0</v>
      </c>
      <c r="D76" s="26">
        <v>0</v>
      </c>
      <c r="E76" s="27">
        <v>0</v>
      </c>
      <c r="F76" s="26">
        <v>0</v>
      </c>
      <c r="G76" s="27">
        <v>0</v>
      </c>
      <c r="H76" s="26">
        <v>0</v>
      </c>
      <c r="I76" s="27">
        <v>0</v>
      </c>
      <c r="J76" s="26">
        <v>0</v>
      </c>
      <c r="K76" s="27">
        <v>0</v>
      </c>
      <c r="L76" s="32">
        <v>0</v>
      </c>
    </row>
    <row r="77" spans="1:12" x14ac:dyDescent="0.2">
      <c r="A77" s="6">
        <v>1</v>
      </c>
      <c r="B77" s="10" t="s">
        <v>79</v>
      </c>
      <c r="C77" s="29">
        <v>0</v>
      </c>
      <c r="D77" s="28">
        <v>0</v>
      </c>
      <c r="E77" s="29">
        <v>0</v>
      </c>
      <c r="F77" s="28">
        <v>0</v>
      </c>
      <c r="G77" s="29">
        <v>0</v>
      </c>
      <c r="H77" s="28">
        <v>0</v>
      </c>
      <c r="I77" s="29">
        <v>0</v>
      </c>
      <c r="J77" s="28">
        <v>0</v>
      </c>
      <c r="K77" s="29">
        <v>0</v>
      </c>
      <c r="L77" s="33">
        <v>0</v>
      </c>
    </row>
    <row r="78" spans="1:12" x14ac:dyDescent="0.2">
      <c r="A78" s="6">
        <v>1</v>
      </c>
      <c r="B78" s="10" t="s">
        <v>78</v>
      </c>
      <c r="C78" s="29">
        <v>0</v>
      </c>
      <c r="D78" s="28">
        <v>0</v>
      </c>
      <c r="E78" s="29">
        <v>0</v>
      </c>
      <c r="F78" s="28">
        <v>0</v>
      </c>
      <c r="G78" s="29">
        <v>0</v>
      </c>
      <c r="H78" s="28">
        <v>0</v>
      </c>
      <c r="I78" s="29">
        <v>0</v>
      </c>
      <c r="J78" s="28">
        <v>0</v>
      </c>
      <c r="K78" s="29">
        <v>0</v>
      </c>
      <c r="L78" s="33">
        <v>0</v>
      </c>
    </row>
    <row r="79" spans="1:12" x14ac:dyDescent="0.2">
      <c r="A79" s="6"/>
      <c r="B79" s="7" t="s">
        <v>55</v>
      </c>
      <c r="C79" s="25">
        <v>0</v>
      </c>
      <c r="D79" s="24">
        <v>0</v>
      </c>
      <c r="E79" s="25">
        <v>0</v>
      </c>
      <c r="F79" s="24">
        <v>0</v>
      </c>
      <c r="G79" s="25">
        <v>0</v>
      </c>
      <c r="H79" s="24">
        <v>0</v>
      </c>
      <c r="I79" s="25">
        <v>0</v>
      </c>
      <c r="J79" s="24">
        <v>0</v>
      </c>
      <c r="K79" s="25">
        <v>0</v>
      </c>
      <c r="L79" s="31">
        <v>0</v>
      </c>
    </row>
    <row r="80" spans="1:12" x14ac:dyDescent="0.2">
      <c r="A80" s="6"/>
      <c r="B80" s="17" t="s">
        <v>11</v>
      </c>
      <c r="C80" s="23">
        <v>0</v>
      </c>
      <c r="D80" s="22">
        <v>0</v>
      </c>
      <c r="E80" s="23">
        <v>0</v>
      </c>
      <c r="F80" s="22">
        <v>0</v>
      </c>
      <c r="G80" s="23">
        <v>0</v>
      </c>
      <c r="H80" s="22">
        <v>0</v>
      </c>
      <c r="I80" s="23">
        <v>0</v>
      </c>
      <c r="J80" s="22">
        <v>0</v>
      </c>
      <c r="K80" s="23">
        <v>0</v>
      </c>
      <c r="L80" s="30">
        <v>0</v>
      </c>
    </row>
    <row r="81" spans="1:13" x14ac:dyDescent="0.2">
      <c r="A81" s="6"/>
      <c r="B81" s="7" t="s">
        <v>55</v>
      </c>
      <c r="C81" s="25">
        <v>0</v>
      </c>
      <c r="D81" s="24">
        <v>0</v>
      </c>
      <c r="E81" s="25">
        <v>0</v>
      </c>
      <c r="F81" s="24">
        <v>0</v>
      </c>
      <c r="G81" s="25">
        <v>0</v>
      </c>
      <c r="H81" s="24">
        <v>0</v>
      </c>
      <c r="I81" s="25">
        <v>0</v>
      </c>
      <c r="J81" s="24">
        <v>0</v>
      </c>
      <c r="K81" s="25">
        <v>0</v>
      </c>
      <c r="L81" s="31">
        <v>0</v>
      </c>
    </row>
    <row r="82" spans="1:13" x14ac:dyDescent="0.2">
      <c r="A82" s="6">
        <v>1</v>
      </c>
      <c r="B82" s="16" t="s">
        <v>119</v>
      </c>
      <c r="C82" s="27">
        <v>0</v>
      </c>
      <c r="D82" s="26">
        <v>0</v>
      </c>
      <c r="E82" s="27">
        <v>0</v>
      </c>
      <c r="F82" s="26">
        <v>0</v>
      </c>
      <c r="G82" s="27">
        <v>0</v>
      </c>
      <c r="H82" s="26">
        <v>0</v>
      </c>
      <c r="I82" s="27">
        <v>0</v>
      </c>
      <c r="J82" s="26">
        <v>0</v>
      </c>
      <c r="K82" s="27">
        <v>0</v>
      </c>
      <c r="L82" s="32">
        <v>0</v>
      </c>
    </row>
    <row r="83" spans="1:13" x14ac:dyDescent="0.2">
      <c r="A83" s="6">
        <v>1</v>
      </c>
      <c r="B83" s="15" t="s">
        <v>120</v>
      </c>
      <c r="C83" s="29">
        <v>0</v>
      </c>
      <c r="D83" s="28">
        <v>0</v>
      </c>
      <c r="E83" s="29">
        <v>0</v>
      </c>
      <c r="F83" s="28">
        <v>0</v>
      </c>
      <c r="G83" s="29">
        <v>0</v>
      </c>
      <c r="H83" s="28">
        <v>0</v>
      </c>
      <c r="I83" s="29">
        <v>0</v>
      </c>
      <c r="J83" s="28">
        <v>0</v>
      </c>
      <c r="K83" s="29">
        <v>0</v>
      </c>
      <c r="L83" s="33">
        <v>0</v>
      </c>
    </row>
    <row r="84" spans="1:13" x14ac:dyDescent="0.2">
      <c r="A84" s="6">
        <v>1</v>
      </c>
      <c r="B84" s="15" t="s">
        <v>12</v>
      </c>
      <c r="C84" s="29">
        <v>0</v>
      </c>
      <c r="D84" s="28">
        <v>0</v>
      </c>
      <c r="E84" s="29">
        <v>0</v>
      </c>
      <c r="F84" s="28">
        <v>0</v>
      </c>
      <c r="G84" s="29">
        <v>0</v>
      </c>
      <c r="H84" s="28">
        <v>0</v>
      </c>
      <c r="I84" s="29">
        <v>0</v>
      </c>
      <c r="J84" s="28">
        <v>0</v>
      </c>
      <c r="K84" s="29">
        <v>0</v>
      </c>
      <c r="L84" s="33">
        <v>0</v>
      </c>
    </row>
    <row r="85" spans="1:13" x14ac:dyDescent="0.2">
      <c r="A85" s="6">
        <v>1</v>
      </c>
      <c r="B85" s="15" t="s">
        <v>13</v>
      </c>
      <c r="C85" s="29">
        <v>0</v>
      </c>
      <c r="D85" s="28">
        <v>0</v>
      </c>
      <c r="E85" s="29">
        <v>0</v>
      </c>
      <c r="F85" s="28">
        <v>0</v>
      </c>
      <c r="G85" s="29">
        <v>0</v>
      </c>
      <c r="H85" s="28">
        <v>0</v>
      </c>
      <c r="I85" s="29">
        <v>0</v>
      </c>
      <c r="J85" s="28">
        <v>0</v>
      </c>
      <c r="K85" s="29">
        <v>0</v>
      </c>
      <c r="L85" s="33">
        <v>0</v>
      </c>
    </row>
    <row r="86" spans="1:13" x14ac:dyDescent="0.2">
      <c r="A86" s="6">
        <v>1</v>
      </c>
      <c r="B86" s="15" t="s">
        <v>14</v>
      </c>
      <c r="C86" s="29">
        <v>0</v>
      </c>
      <c r="D86" s="28">
        <v>0</v>
      </c>
      <c r="E86" s="29">
        <v>0</v>
      </c>
      <c r="F86" s="28">
        <v>0</v>
      </c>
      <c r="G86" s="29">
        <v>0</v>
      </c>
      <c r="H86" s="28">
        <v>0</v>
      </c>
      <c r="I86" s="29">
        <v>0</v>
      </c>
      <c r="J86" s="28">
        <v>0</v>
      </c>
      <c r="K86" s="29">
        <v>0</v>
      </c>
      <c r="L86" s="33">
        <v>0</v>
      </c>
    </row>
    <row r="87" spans="1:13" x14ac:dyDescent="0.2">
      <c r="A87" s="6">
        <v>1</v>
      </c>
      <c r="B87" s="20" t="s">
        <v>9</v>
      </c>
      <c r="C87" s="29">
        <v>0</v>
      </c>
      <c r="D87" s="28">
        <v>0</v>
      </c>
      <c r="E87" s="29">
        <v>0</v>
      </c>
      <c r="F87" s="28">
        <v>0</v>
      </c>
      <c r="G87" s="29">
        <v>0</v>
      </c>
      <c r="H87" s="28">
        <v>0</v>
      </c>
      <c r="I87" s="29">
        <v>0</v>
      </c>
      <c r="J87" s="28">
        <v>0</v>
      </c>
      <c r="K87" s="29">
        <v>0</v>
      </c>
      <c r="L87" s="33">
        <v>0</v>
      </c>
    </row>
    <row r="88" spans="1:13" x14ac:dyDescent="0.2">
      <c r="A88" s="6">
        <v>1</v>
      </c>
      <c r="B88" s="20" t="s">
        <v>10</v>
      </c>
      <c r="C88" s="29">
        <v>0</v>
      </c>
      <c r="D88" s="28">
        <v>0</v>
      </c>
      <c r="E88" s="29">
        <v>0</v>
      </c>
      <c r="F88" s="28">
        <v>0</v>
      </c>
      <c r="G88" s="29">
        <v>0</v>
      </c>
      <c r="H88" s="28">
        <v>0</v>
      </c>
      <c r="I88" s="29">
        <v>0</v>
      </c>
      <c r="J88" s="28">
        <v>0</v>
      </c>
      <c r="K88" s="29">
        <v>0</v>
      </c>
      <c r="L88" s="33">
        <v>0</v>
      </c>
    </row>
    <row r="89" spans="1:13" x14ac:dyDescent="0.2">
      <c r="A89" s="6">
        <v>1</v>
      </c>
      <c r="B89" s="16" t="s">
        <v>153</v>
      </c>
      <c r="C89" s="27">
        <v>0</v>
      </c>
      <c r="D89" s="26">
        <v>0</v>
      </c>
      <c r="E89" s="27">
        <v>0</v>
      </c>
      <c r="F89" s="26">
        <v>0</v>
      </c>
      <c r="G89" s="27">
        <v>0</v>
      </c>
      <c r="H89" s="26">
        <v>0</v>
      </c>
      <c r="I89" s="27">
        <v>0</v>
      </c>
      <c r="J89" s="26">
        <v>0</v>
      </c>
      <c r="K89" s="27">
        <v>0</v>
      </c>
      <c r="L89" s="32">
        <v>0</v>
      </c>
    </row>
    <row r="90" spans="1:13" x14ac:dyDescent="0.2">
      <c r="A90" s="6">
        <v>1</v>
      </c>
      <c r="B90" s="16" t="s">
        <v>154</v>
      </c>
      <c r="C90" s="27">
        <v>0</v>
      </c>
      <c r="D90" s="26">
        <v>0</v>
      </c>
      <c r="E90" s="27">
        <v>0</v>
      </c>
      <c r="F90" s="26">
        <v>0</v>
      </c>
      <c r="G90" s="27">
        <v>0</v>
      </c>
      <c r="H90" s="26">
        <v>0</v>
      </c>
      <c r="I90" s="27">
        <v>0</v>
      </c>
      <c r="J90" s="26">
        <v>0</v>
      </c>
      <c r="K90" s="27">
        <v>0</v>
      </c>
      <c r="L90" s="32">
        <v>0</v>
      </c>
    </row>
    <row r="91" spans="1:13" x14ac:dyDescent="0.2">
      <c r="A91" s="6"/>
      <c r="B91" s="7" t="s">
        <v>55</v>
      </c>
      <c r="C91" s="25">
        <v>0</v>
      </c>
      <c r="D91" s="24">
        <v>0</v>
      </c>
      <c r="E91" s="25">
        <v>0</v>
      </c>
      <c r="F91" s="24">
        <v>0</v>
      </c>
      <c r="G91" s="25">
        <v>0</v>
      </c>
      <c r="H91" s="24">
        <v>0</v>
      </c>
      <c r="I91" s="25">
        <v>0</v>
      </c>
      <c r="J91" s="24">
        <v>0</v>
      </c>
      <c r="K91" s="25">
        <v>0</v>
      </c>
      <c r="L91" s="31">
        <v>0</v>
      </c>
    </row>
    <row r="92" spans="1:13" x14ac:dyDescent="0.2">
      <c r="A92" s="6">
        <v>0</v>
      </c>
      <c r="B92" s="9" t="s">
        <v>121</v>
      </c>
      <c r="C92" s="27">
        <v>0</v>
      </c>
      <c r="D92" s="26">
        <v>0</v>
      </c>
      <c r="E92" s="27">
        <v>0</v>
      </c>
      <c r="F92" s="26">
        <v>0</v>
      </c>
      <c r="G92" s="27">
        <v>0</v>
      </c>
      <c r="H92" s="26">
        <v>0</v>
      </c>
      <c r="I92" s="27">
        <v>0</v>
      </c>
      <c r="J92" s="26">
        <v>0</v>
      </c>
      <c r="K92" s="27">
        <v>0</v>
      </c>
      <c r="L92" s="32">
        <v>0</v>
      </c>
    </row>
    <row r="93" spans="1:13" x14ac:dyDescent="0.2">
      <c r="A93" s="6"/>
      <c r="B93" s="7" t="s">
        <v>55</v>
      </c>
      <c r="C93" s="25">
        <v>0</v>
      </c>
      <c r="D93" s="24">
        <v>0</v>
      </c>
      <c r="E93" s="25">
        <v>0</v>
      </c>
      <c r="F93" s="24">
        <v>0</v>
      </c>
      <c r="G93" s="25">
        <v>0</v>
      </c>
      <c r="H93" s="24">
        <v>0</v>
      </c>
      <c r="I93" s="25">
        <v>0</v>
      </c>
      <c r="J93" s="24">
        <v>0</v>
      </c>
      <c r="K93" s="25">
        <v>0</v>
      </c>
      <c r="L93" s="31">
        <v>0</v>
      </c>
    </row>
    <row r="94" spans="1:13" x14ac:dyDescent="0.2">
      <c r="A94" s="6"/>
      <c r="B94" s="17" t="s">
        <v>139</v>
      </c>
      <c r="C94" s="23">
        <v>0</v>
      </c>
      <c r="D94" s="22">
        <v>0</v>
      </c>
      <c r="E94" s="23">
        <v>0</v>
      </c>
      <c r="F94" s="22">
        <v>0</v>
      </c>
      <c r="G94" s="23">
        <v>0</v>
      </c>
      <c r="H94" s="22">
        <v>0</v>
      </c>
      <c r="I94" s="23">
        <v>0</v>
      </c>
      <c r="J94" s="22">
        <v>0</v>
      </c>
      <c r="K94" s="23">
        <v>0</v>
      </c>
      <c r="L94" s="30">
        <v>0</v>
      </c>
    </row>
    <row r="95" spans="1:13" x14ac:dyDescent="0.2">
      <c r="A95" s="6"/>
      <c r="B95" s="7" t="s">
        <v>55</v>
      </c>
      <c r="C95" s="25">
        <v>0</v>
      </c>
      <c r="D95" s="24">
        <v>0</v>
      </c>
      <c r="E95" s="25">
        <v>0</v>
      </c>
      <c r="F95" s="24">
        <v>0</v>
      </c>
      <c r="G95" s="25">
        <v>0</v>
      </c>
      <c r="H95" s="24">
        <v>0</v>
      </c>
      <c r="I95" s="25">
        <v>0</v>
      </c>
      <c r="J95" s="24">
        <v>0</v>
      </c>
      <c r="K95" s="25">
        <v>0</v>
      </c>
      <c r="L95" s="31">
        <v>0</v>
      </c>
    </row>
    <row r="96" spans="1:13" ht="22.5" x14ac:dyDescent="0.2">
      <c r="A96" s="6">
        <v>1</v>
      </c>
      <c r="B96" s="9" t="s">
        <v>23</v>
      </c>
      <c r="C96" s="27">
        <v>0</v>
      </c>
      <c r="D96" s="26">
        <v>-146.69320000000016</v>
      </c>
      <c r="E96" s="27">
        <v>0</v>
      </c>
      <c r="F96" s="26">
        <v>0</v>
      </c>
      <c r="G96" s="27">
        <v>0</v>
      </c>
      <c r="H96" s="26">
        <v>0</v>
      </c>
      <c r="I96" s="27">
        <v>0</v>
      </c>
      <c r="J96" s="26">
        <v>0</v>
      </c>
      <c r="K96" s="27">
        <v>0</v>
      </c>
      <c r="L96" s="32">
        <v>0</v>
      </c>
      <c r="M96" t="s">
        <v>163</v>
      </c>
    </row>
    <row r="97" spans="1:12" x14ac:dyDescent="0.2">
      <c r="A97" s="6">
        <v>1</v>
      </c>
      <c r="B97" s="10" t="s">
        <v>5</v>
      </c>
      <c r="C97" s="29">
        <v>0</v>
      </c>
      <c r="D97" s="28">
        <v>0</v>
      </c>
      <c r="E97" s="29">
        <v>0</v>
      </c>
      <c r="F97" s="28">
        <v>0</v>
      </c>
      <c r="G97" s="29">
        <v>0</v>
      </c>
      <c r="H97" s="28">
        <v>0</v>
      </c>
      <c r="I97" s="29">
        <v>0</v>
      </c>
      <c r="J97" s="28">
        <v>0</v>
      </c>
      <c r="K97" s="29">
        <v>0</v>
      </c>
      <c r="L97" s="33">
        <v>0</v>
      </c>
    </row>
    <row r="98" spans="1:12" x14ac:dyDescent="0.2">
      <c r="A98" s="6">
        <v>1</v>
      </c>
      <c r="B98" s="10" t="s">
        <v>140</v>
      </c>
      <c r="C98" s="29">
        <v>0</v>
      </c>
      <c r="D98" s="28">
        <v>0</v>
      </c>
      <c r="E98" s="29">
        <v>0</v>
      </c>
      <c r="F98" s="28">
        <v>0</v>
      </c>
      <c r="G98" s="29">
        <v>0</v>
      </c>
      <c r="H98" s="28">
        <v>0</v>
      </c>
      <c r="I98" s="29">
        <v>0</v>
      </c>
      <c r="J98" s="28">
        <v>0</v>
      </c>
      <c r="K98" s="29">
        <v>0</v>
      </c>
      <c r="L98" s="33">
        <v>0</v>
      </c>
    </row>
    <row r="99" spans="1:12" x14ac:dyDescent="0.2">
      <c r="A99" s="6"/>
      <c r="B99" s="7" t="s">
        <v>55</v>
      </c>
      <c r="C99" s="25">
        <v>0</v>
      </c>
      <c r="D99" s="24">
        <v>0</v>
      </c>
      <c r="E99" s="25">
        <v>0</v>
      </c>
      <c r="F99" s="24">
        <v>0</v>
      </c>
      <c r="G99" s="25">
        <v>0</v>
      </c>
      <c r="H99" s="24">
        <v>0</v>
      </c>
      <c r="I99" s="25">
        <v>0</v>
      </c>
      <c r="J99" s="24">
        <v>0</v>
      </c>
      <c r="K99" s="25">
        <v>0</v>
      </c>
      <c r="L99" s="31">
        <v>0</v>
      </c>
    </row>
    <row r="100" spans="1:12" x14ac:dyDescent="0.2">
      <c r="A100" s="6">
        <v>0</v>
      </c>
      <c r="B100" s="9" t="s">
        <v>141</v>
      </c>
      <c r="C100" s="27">
        <v>0</v>
      </c>
      <c r="D100" s="26">
        <v>0</v>
      </c>
      <c r="E100" s="27">
        <v>0</v>
      </c>
      <c r="F100" s="26">
        <v>0</v>
      </c>
      <c r="G100" s="27">
        <v>0</v>
      </c>
      <c r="H100" s="26">
        <v>0</v>
      </c>
      <c r="I100" s="27">
        <v>0</v>
      </c>
      <c r="J100" s="26">
        <v>0</v>
      </c>
      <c r="K100" s="27">
        <v>0</v>
      </c>
      <c r="L100" s="32">
        <v>0</v>
      </c>
    </row>
    <row r="101" spans="1:12" x14ac:dyDescent="0.2">
      <c r="A101" s="6">
        <v>0</v>
      </c>
      <c r="B101" s="10" t="s">
        <v>142</v>
      </c>
      <c r="C101" s="29">
        <v>0</v>
      </c>
      <c r="D101" s="28">
        <v>0</v>
      </c>
      <c r="E101" s="29">
        <v>0</v>
      </c>
      <c r="F101" s="28">
        <v>0</v>
      </c>
      <c r="G101" s="29">
        <v>0</v>
      </c>
      <c r="H101" s="28">
        <v>0</v>
      </c>
      <c r="I101" s="29">
        <v>0</v>
      </c>
      <c r="J101" s="28">
        <v>0</v>
      </c>
      <c r="K101" s="29">
        <v>0</v>
      </c>
      <c r="L101" s="33">
        <v>0</v>
      </c>
    </row>
    <row r="102" spans="1:12" x14ac:dyDescent="0.2">
      <c r="A102" s="6">
        <v>0</v>
      </c>
      <c r="B102" s="10" t="s">
        <v>143</v>
      </c>
      <c r="C102" s="29">
        <v>0</v>
      </c>
      <c r="D102" s="28">
        <v>0</v>
      </c>
      <c r="E102" s="29">
        <v>0</v>
      </c>
      <c r="F102" s="28">
        <v>0</v>
      </c>
      <c r="G102" s="29">
        <v>0</v>
      </c>
      <c r="H102" s="28">
        <v>0</v>
      </c>
      <c r="I102" s="29">
        <v>0</v>
      </c>
      <c r="J102" s="28">
        <v>0</v>
      </c>
      <c r="K102" s="29">
        <v>0</v>
      </c>
      <c r="L102" s="33">
        <v>0</v>
      </c>
    </row>
    <row r="103" spans="1:12" x14ac:dyDescent="0.2">
      <c r="A103" s="6"/>
      <c r="B103" s="7" t="s">
        <v>55</v>
      </c>
      <c r="C103" s="25">
        <v>0</v>
      </c>
      <c r="D103" s="24">
        <v>0</v>
      </c>
      <c r="E103" s="25">
        <v>0</v>
      </c>
      <c r="F103" s="24">
        <v>0</v>
      </c>
      <c r="G103" s="25">
        <v>0</v>
      </c>
      <c r="H103" s="24">
        <v>0</v>
      </c>
      <c r="I103" s="25">
        <v>0</v>
      </c>
      <c r="J103" s="24">
        <v>0</v>
      </c>
      <c r="K103" s="25">
        <v>0</v>
      </c>
      <c r="L103" s="31">
        <v>0</v>
      </c>
    </row>
    <row r="104" spans="1:12" x14ac:dyDescent="0.2">
      <c r="A104" s="6"/>
      <c r="B104" s="17" t="s">
        <v>15</v>
      </c>
      <c r="C104" s="23">
        <v>0</v>
      </c>
      <c r="D104" s="22">
        <v>0</v>
      </c>
      <c r="E104" s="23">
        <v>0</v>
      </c>
      <c r="F104" s="22">
        <v>0</v>
      </c>
      <c r="G104" s="23">
        <v>0</v>
      </c>
      <c r="H104" s="22">
        <v>0</v>
      </c>
      <c r="I104" s="23">
        <v>0</v>
      </c>
      <c r="J104" s="22">
        <v>0</v>
      </c>
      <c r="K104" s="23">
        <v>0</v>
      </c>
      <c r="L104" s="30">
        <v>0</v>
      </c>
    </row>
    <row r="105" spans="1:12" x14ac:dyDescent="0.2">
      <c r="A105" s="6"/>
      <c r="B105" s="7" t="s">
        <v>55</v>
      </c>
      <c r="C105" s="25">
        <v>0</v>
      </c>
      <c r="D105" s="24">
        <v>0</v>
      </c>
      <c r="E105" s="25">
        <v>0</v>
      </c>
      <c r="F105" s="24">
        <v>0</v>
      </c>
      <c r="G105" s="25">
        <v>0</v>
      </c>
      <c r="H105" s="24">
        <v>0</v>
      </c>
      <c r="I105" s="25">
        <v>0</v>
      </c>
      <c r="J105" s="24">
        <v>0</v>
      </c>
      <c r="K105" s="25">
        <v>0</v>
      </c>
      <c r="L105" s="31">
        <v>0</v>
      </c>
    </row>
    <row r="106" spans="1:12" x14ac:dyDescent="0.2">
      <c r="A106" s="6">
        <v>1</v>
      </c>
      <c r="B106" s="9" t="s">
        <v>26</v>
      </c>
      <c r="C106" s="27">
        <v>0</v>
      </c>
      <c r="D106" s="26">
        <v>0</v>
      </c>
      <c r="E106" s="27">
        <v>0</v>
      </c>
      <c r="F106" s="26">
        <v>0</v>
      </c>
      <c r="G106" s="27">
        <v>0</v>
      </c>
      <c r="H106" s="26">
        <v>0</v>
      </c>
      <c r="I106" s="27">
        <v>0</v>
      </c>
      <c r="J106" s="26">
        <v>0</v>
      </c>
      <c r="K106" s="27">
        <v>0</v>
      </c>
      <c r="L106" s="34">
        <v>0</v>
      </c>
    </row>
    <row r="107" spans="1:12" x14ac:dyDescent="0.2">
      <c r="A107" s="11"/>
      <c r="B107" s="44" t="s">
        <v>162</v>
      </c>
      <c r="C107" s="44"/>
      <c r="D107" s="44"/>
      <c r="E107" s="44"/>
      <c r="F107" s="44"/>
      <c r="G107" s="44"/>
      <c r="H107" s="44"/>
      <c r="I107" s="44"/>
      <c r="J107" s="44"/>
      <c r="K107" s="44"/>
      <c r="L107" s="44"/>
    </row>
    <row r="108" spans="1:12" ht="3" customHeight="1" x14ac:dyDescent="0.2">
      <c r="A108" s="6"/>
      <c r="B108" s="41" t="s">
        <v>57</v>
      </c>
      <c r="C108" s="41"/>
      <c r="D108" s="41"/>
      <c r="E108" s="41"/>
      <c r="F108" s="41"/>
      <c r="G108" s="41"/>
      <c r="H108" s="41"/>
      <c r="I108" s="41"/>
      <c r="J108" s="41"/>
      <c r="K108" s="41"/>
      <c r="L108" s="41"/>
    </row>
    <row r="109" spans="1:12" ht="12.75" customHeight="1" x14ac:dyDescent="0.2">
      <c r="A109" s="6"/>
      <c r="B109" s="39" t="s">
        <v>127</v>
      </c>
      <c r="C109" s="39"/>
      <c r="D109" s="39"/>
      <c r="E109" s="39"/>
      <c r="F109" s="39"/>
      <c r="G109" s="39"/>
      <c r="H109" s="39"/>
      <c r="I109" s="39"/>
      <c r="J109" s="39"/>
      <c r="K109" s="39"/>
      <c r="L109" s="39"/>
    </row>
    <row r="110" spans="1:12" ht="12.75" customHeight="1" x14ac:dyDescent="0.2">
      <c r="A110" s="6"/>
      <c r="B110" s="39" t="s">
        <v>128</v>
      </c>
      <c r="C110" s="39"/>
      <c r="D110" s="39"/>
      <c r="E110" s="39"/>
      <c r="F110" s="39"/>
      <c r="G110" s="39"/>
      <c r="H110" s="39"/>
      <c r="I110" s="39"/>
      <c r="J110" s="39"/>
      <c r="K110" s="39"/>
      <c r="L110" s="39"/>
    </row>
    <row r="111" spans="1:12" ht="12.75" customHeight="1" x14ac:dyDescent="0.2">
      <c r="A111" s="6"/>
      <c r="B111" s="39" t="s">
        <v>129</v>
      </c>
      <c r="C111" s="39"/>
      <c r="D111" s="39"/>
      <c r="E111" s="39"/>
      <c r="F111" s="39"/>
      <c r="G111" s="39"/>
      <c r="H111" s="39"/>
      <c r="I111" s="39"/>
      <c r="J111" s="39"/>
      <c r="K111" s="39"/>
      <c r="L111" s="39"/>
    </row>
    <row r="112" spans="1:12" ht="3" customHeight="1" x14ac:dyDescent="0.2">
      <c r="A112" s="6"/>
      <c r="B112" s="41" t="s">
        <v>57</v>
      </c>
      <c r="C112" s="41"/>
      <c r="D112" s="41"/>
      <c r="E112" s="41"/>
      <c r="F112" s="41"/>
      <c r="G112" s="41"/>
      <c r="H112" s="41"/>
      <c r="I112" s="41"/>
      <c r="J112" s="41"/>
      <c r="K112" s="41"/>
      <c r="L112" s="41"/>
    </row>
    <row r="113" spans="1:12" ht="12.75" customHeight="1" x14ac:dyDescent="0.2">
      <c r="A113" s="6"/>
      <c r="B113" s="39" t="s">
        <v>84</v>
      </c>
      <c r="C113" s="39"/>
      <c r="D113" s="39"/>
      <c r="E113" s="39"/>
      <c r="F113" s="39"/>
      <c r="G113" s="39"/>
      <c r="H113" s="39"/>
      <c r="I113" s="39"/>
      <c r="J113" s="39"/>
      <c r="K113" s="39"/>
      <c r="L113" s="39"/>
    </row>
    <row r="114" spans="1:12" ht="3" customHeight="1" x14ac:dyDescent="0.2">
      <c r="A114" s="6"/>
      <c r="B114" s="41" t="s">
        <v>57</v>
      </c>
      <c r="C114" s="41"/>
      <c r="D114" s="41"/>
      <c r="E114" s="41"/>
      <c r="F114" s="41"/>
      <c r="G114" s="41"/>
      <c r="H114" s="41"/>
      <c r="I114" s="41"/>
      <c r="J114" s="41"/>
      <c r="K114" s="41"/>
      <c r="L114" s="41"/>
    </row>
    <row r="115" spans="1:12" x14ac:dyDescent="0.2">
      <c r="A115" s="6"/>
      <c r="B115" s="39" t="s">
        <v>92</v>
      </c>
      <c r="C115" s="39"/>
      <c r="D115" s="39"/>
      <c r="E115" s="39"/>
      <c r="F115" s="39"/>
      <c r="G115" s="39"/>
      <c r="H115" s="39"/>
      <c r="I115" s="39"/>
      <c r="J115" s="39"/>
      <c r="K115" s="39"/>
      <c r="L115" s="39"/>
    </row>
    <row r="116" spans="1:12" ht="3" customHeight="1" x14ac:dyDescent="0.2">
      <c r="A116" s="6"/>
      <c r="B116" s="41" t="s">
        <v>57</v>
      </c>
      <c r="C116" s="41"/>
      <c r="D116" s="41"/>
      <c r="E116" s="41"/>
      <c r="F116" s="41"/>
      <c r="G116" s="41"/>
      <c r="H116" s="41"/>
      <c r="I116" s="41"/>
      <c r="J116" s="41"/>
      <c r="K116" s="41"/>
      <c r="L116" s="41"/>
    </row>
    <row r="117" spans="1:12" ht="12.75" customHeight="1" x14ac:dyDescent="0.2">
      <c r="A117" s="6"/>
      <c r="B117" s="39" t="s">
        <v>130</v>
      </c>
      <c r="C117" s="39"/>
      <c r="D117" s="39"/>
      <c r="E117" s="39"/>
      <c r="F117" s="39"/>
      <c r="G117" s="39"/>
      <c r="H117" s="39"/>
      <c r="I117" s="39"/>
      <c r="J117" s="39"/>
      <c r="K117" s="39"/>
      <c r="L117" s="39"/>
    </row>
    <row r="118" spans="1:12" ht="3" customHeight="1" x14ac:dyDescent="0.2">
      <c r="A118" s="6"/>
      <c r="B118" s="41" t="s">
        <v>57</v>
      </c>
      <c r="C118" s="41"/>
      <c r="D118" s="41"/>
      <c r="E118" s="41"/>
      <c r="F118" s="41"/>
      <c r="G118" s="41"/>
      <c r="H118" s="41"/>
      <c r="I118" s="41"/>
      <c r="J118" s="41"/>
      <c r="K118" s="41"/>
      <c r="L118" s="41"/>
    </row>
    <row r="119" spans="1:12" ht="12.75" customHeight="1" x14ac:dyDescent="0.2">
      <c r="A119" s="6"/>
      <c r="B119" s="39" t="s">
        <v>131</v>
      </c>
      <c r="C119" s="39"/>
      <c r="D119" s="39"/>
      <c r="E119" s="39"/>
      <c r="F119" s="39"/>
      <c r="G119" s="39"/>
      <c r="H119" s="39"/>
      <c r="I119" s="39"/>
      <c r="J119" s="39"/>
      <c r="K119" s="39"/>
      <c r="L119" s="39"/>
    </row>
    <row r="120" spans="1:12" ht="3" customHeight="1" x14ac:dyDescent="0.2">
      <c r="A120" s="6"/>
      <c r="B120" s="41" t="s">
        <v>57</v>
      </c>
      <c r="C120" s="41"/>
      <c r="D120" s="41"/>
      <c r="E120" s="41"/>
      <c r="F120" s="41"/>
      <c r="G120" s="41"/>
      <c r="H120" s="41"/>
      <c r="I120" s="41"/>
      <c r="J120" s="41"/>
      <c r="K120" s="41"/>
      <c r="L120" s="41"/>
    </row>
    <row r="121" spans="1:12" ht="12.75" customHeight="1" x14ac:dyDescent="0.2">
      <c r="A121" s="6"/>
      <c r="B121" s="39" t="s">
        <v>135</v>
      </c>
      <c r="C121" s="39"/>
      <c r="D121" s="39"/>
      <c r="E121" s="39"/>
      <c r="F121" s="39"/>
      <c r="G121" s="39"/>
      <c r="H121" s="39"/>
      <c r="I121" s="39"/>
      <c r="J121" s="39"/>
      <c r="K121" s="39"/>
      <c r="L121" s="39"/>
    </row>
    <row r="122" spans="1:12" ht="3" customHeight="1" x14ac:dyDescent="0.2">
      <c r="A122" s="6"/>
      <c r="B122" s="41" t="s">
        <v>57</v>
      </c>
      <c r="C122" s="41"/>
      <c r="D122" s="41"/>
      <c r="E122" s="41"/>
      <c r="F122" s="41"/>
      <c r="G122" s="41"/>
      <c r="H122" s="41"/>
      <c r="I122" s="41"/>
      <c r="J122" s="41"/>
      <c r="K122" s="41"/>
      <c r="L122" s="41"/>
    </row>
    <row r="123" spans="1:12" ht="12.75" customHeight="1" x14ac:dyDescent="0.2">
      <c r="A123" s="6"/>
      <c r="B123" s="39" t="s">
        <v>148</v>
      </c>
      <c r="C123" s="39"/>
      <c r="D123" s="39"/>
      <c r="E123" s="39"/>
      <c r="F123" s="39"/>
      <c r="G123" s="39"/>
      <c r="H123" s="39"/>
      <c r="I123" s="39"/>
      <c r="J123" s="39"/>
      <c r="K123" s="39"/>
      <c r="L123" s="39"/>
    </row>
    <row r="124" spans="1:12" ht="3" customHeight="1" x14ac:dyDescent="0.2">
      <c r="A124" s="6"/>
      <c r="B124" s="41" t="s">
        <v>57</v>
      </c>
      <c r="C124" s="41"/>
      <c r="D124" s="41"/>
      <c r="E124" s="41"/>
      <c r="F124" s="41"/>
      <c r="G124" s="41"/>
      <c r="H124" s="41"/>
      <c r="I124" s="41"/>
      <c r="J124" s="41"/>
      <c r="K124" s="41"/>
      <c r="L124" s="41"/>
    </row>
    <row r="125" spans="1:12" ht="12.75" customHeight="1" x14ac:dyDescent="0.2">
      <c r="A125" s="6"/>
      <c r="B125" s="39" t="s">
        <v>144</v>
      </c>
      <c r="C125" s="39"/>
      <c r="D125" s="39"/>
      <c r="E125" s="39"/>
      <c r="F125" s="39"/>
      <c r="G125" s="39"/>
      <c r="H125" s="39"/>
      <c r="I125" s="39"/>
      <c r="J125" s="39"/>
      <c r="K125" s="39"/>
      <c r="L125" s="39"/>
    </row>
    <row r="126" spans="1:12" x14ac:dyDescent="0.2">
      <c r="A126" s="6"/>
      <c r="B126" s="39" t="s">
        <v>145</v>
      </c>
      <c r="C126" s="39"/>
      <c r="D126" s="39"/>
      <c r="E126" s="39"/>
      <c r="F126" s="39"/>
      <c r="G126" s="39"/>
      <c r="H126" s="39"/>
      <c r="I126" s="39"/>
      <c r="J126" s="39"/>
      <c r="K126" s="39"/>
      <c r="L126" s="39"/>
    </row>
    <row r="127" spans="1:12" ht="3" customHeight="1" x14ac:dyDescent="0.2">
      <c r="A127" s="6"/>
      <c r="B127" s="41" t="s">
        <v>57</v>
      </c>
      <c r="C127" s="41"/>
      <c r="D127" s="41"/>
      <c r="E127" s="41"/>
      <c r="F127" s="41"/>
      <c r="G127" s="41"/>
      <c r="H127" s="41"/>
      <c r="I127" s="41"/>
      <c r="J127" s="41"/>
      <c r="K127" s="41"/>
      <c r="L127" s="41"/>
    </row>
    <row r="128" spans="1:12" ht="12.75" customHeight="1" x14ac:dyDescent="0.2">
      <c r="A128" s="6"/>
      <c r="B128" s="39" t="s">
        <v>146</v>
      </c>
      <c r="C128" s="39"/>
      <c r="D128" s="39"/>
      <c r="E128" s="39"/>
      <c r="F128" s="39"/>
      <c r="G128" s="39"/>
      <c r="H128" s="39"/>
      <c r="I128" s="39"/>
      <c r="J128" s="39"/>
      <c r="K128" s="39"/>
      <c r="L128" s="39"/>
    </row>
    <row r="129" spans="1:12" ht="3" customHeight="1" x14ac:dyDescent="0.2">
      <c r="A129" s="6"/>
      <c r="B129" s="41" t="s">
        <v>57</v>
      </c>
      <c r="C129" s="41"/>
      <c r="D129" s="41"/>
      <c r="E129" s="41"/>
      <c r="F129" s="41"/>
      <c r="G129" s="41"/>
      <c r="H129" s="41"/>
      <c r="I129" s="41"/>
      <c r="J129" s="41"/>
      <c r="K129" s="41"/>
      <c r="L129" s="41"/>
    </row>
    <row r="130" spans="1:12" ht="12.75" customHeight="1" x14ac:dyDescent="0.2">
      <c r="A130" s="6"/>
      <c r="B130" s="39" t="s">
        <v>156</v>
      </c>
      <c r="C130" s="39"/>
      <c r="D130" s="39"/>
      <c r="E130" s="39"/>
      <c r="F130" s="39"/>
      <c r="G130" s="39"/>
      <c r="H130" s="39"/>
      <c r="I130" s="39"/>
      <c r="J130" s="39"/>
      <c r="K130" s="39"/>
      <c r="L130" s="39"/>
    </row>
    <row r="131" spans="1:12" x14ac:dyDescent="0.2">
      <c r="A131" s="3"/>
      <c r="B131" s="3"/>
      <c r="C131" s="14"/>
      <c r="D131" s="14"/>
      <c r="E131" s="14"/>
      <c r="F131" s="14"/>
      <c r="G131" s="14"/>
      <c r="H131" s="14"/>
      <c r="I131" s="14"/>
      <c r="J131" s="14"/>
      <c r="K131" s="14"/>
      <c r="L131" s="14"/>
    </row>
    <row r="132" spans="1:12" s="12" customFormat="1" x14ac:dyDescent="0.2">
      <c r="B132" s="12" t="s">
        <v>57</v>
      </c>
      <c r="C132" s="14"/>
      <c r="D132" s="14"/>
      <c r="E132" s="14"/>
      <c r="F132" s="14"/>
      <c r="G132" s="14"/>
      <c r="H132" s="14"/>
      <c r="I132" s="14"/>
      <c r="J132" s="14"/>
      <c r="K132" s="14"/>
      <c r="L132" s="14"/>
    </row>
  </sheetData>
  <mergeCells count="25">
    <mergeCell ref="B111:L111"/>
    <mergeCell ref="B4:L4"/>
    <mergeCell ref="B107:L107"/>
    <mergeCell ref="B108:L108"/>
    <mergeCell ref="B109:L109"/>
    <mergeCell ref="B110:L110"/>
    <mergeCell ref="B123:L123"/>
    <mergeCell ref="B112:L112"/>
    <mergeCell ref="B113:L113"/>
    <mergeCell ref="B114:L114"/>
    <mergeCell ref="B115:L115"/>
    <mergeCell ref="B116:L116"/>
    <mergeCell ref="B117:L117"/>
    <mergeCell ref="B118:L118"/>
    <mergeCell ref="B119:L119"/>
    <mergeCell ref="B120:L120"/>
    <mergeCell ref="B121:L121"/>
    <mergeCell ref="B122:L122"/>
    <mergeCell ref="B130:L130"/>
    <mergeCell ref="B124:L124"/>
    <mergeCell ref="B125:L125"/>
    <mergeCell ref="B126:L126"/>
    <mergeCell ref="B127:L127"/>
    <mergeCell ref="B128:L128"/>
    <mergeCell ref="B129:L129"/>
  </mergeCells>
  <conditionalFormatting sqref="C6:C106 E6:E106 G6:G106 I6:I106 K6:K106">
    <cfRule type="cellIs" dxfId="4" priority="2" stopIfTrue="1" operator="equal">
      <formula>0</formula>
    </cfRule>
  </conditionalFormatting>
  <conditionalFormatting sqref="C5:L5">
    <cfRule type="cellIs" dxfId="3" priority="6" stopIfTrue="1" operator="equal">
      <formula>0</formula>
    </cfRule>
  </conditionalFormatting>
  <conditionalFormatting sqref="C108:L130">
    <cfRule type="cellIs" dxfId="2" priority="7" stopIfTrue="1" operator="equal">
      <formula>0</formula>
    </cfRule>
  </conditionalFormatting>
  <conditionalFormatting sqref="D6:D106 F6:F106 H6:H106 J6:J106 L6:L106">
    <cfRule type="cellIs" dxfId="1" priority="3" stopIfTrue="1" operator="equal">
      <formula>0</formula>
    </cfRule>
  </conditionalFormatting>
  <conditionalFormatting sqref="C107:L107">
    <cfRule type="cellIs" dxfId="0" priority="1" stopIfTrue="1" operator="equal">
      <formula>0</formula>
    </cfRule>
  </conditionalFormatting>
  <printOptions horizontalCentered="1"/>
  <pageMargins left="0.31496062992125989" right="0.31496062992125989" top="0.39370078740157477" bottom="0.39370078740157477" header="7.8740157480314973E-2" footer="0.19685039370078738"/>
  <pageSetup paperSize="9" scale="49" fitToHeight="0" pageOrder="overThenDown" orientation="landscape" r:id="rId1"/>
  <headerFooter alignWithMargins="0">
    <oddHeader>&amp;L&amp;"Verdana,Regular"&amp;8Nyckeldata flera år&amp;C&amp;"Verdana,Regular"&amp;8Marknadsdata för området elektronisk kommunkation</oddHeader>
    <oddFooter>&amp;L&amp;"Verdana,Regular"&amp;8Post- och Telestyrelsen&amp;C&amp;"Verdana,Regular"&amp;8&amp;A&amp;R&amp;"Verdana,Regular"&amp;8_x000D_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38</vt:i4>
      </vt:variant>
      <vt:variant>
        <vt:lpstr>Named Ranges</vt:lpstr>
      </vt:variant>
      <vt:variant>
        <vt:i4>397</vt:i4>
      </vt:variant>
    </vt:vector>
  </HeadingPairs>
  <TitlesOfParts>
    <vt:vector size="435" baseType="lpstr">
      <vt:lpstr>Data3</vt:lpstr>
      <vt:lpstr>Data1</vt:lpstr>
      <vt:lpstr>Data2</vt:lpstr>
      <vt:lpstr>1h2025</vt:lpstr>
      <vt:lpstr>2025</vt:lpstr>
      <vt:lpstr>jämför</vt:lpstr>
      <vt:lpstr>Data4</vt:lpstr>
      <vt:lpstr>Data5</vt:lpstr>
      <vt:lpstr>Data6</vt:lpstr>
      <vt:lpstr>Data7</vt:lpstr>
      <vt:lpstr>Data8</vt:lpstr>
      <vt:lpstr>Data9</vt:lpstr>
      <vt:lpstr>Data10</vt:lpstr>
      <vt:lpstr>Data11</vt:lpstr>
      <vt:lpstr>Data12</vt:lpstr>
      <vt:lpstr>Data13</vt:lpstr>
      <vt:lpstr>Data14</vt:lpstr>
      <vt:lpstr>Data15</vt:lpstr>
      <vt:lpstr>Data16</vt:lpstr>
      <vt:lpstr>Data17</vt:lpstr>
      <vt:lpstr>Data18</vt:lpstr>
      <vt:lpstr>Data19</vt:lpstr>
      <vt:lpstr>Data20</vt:lpstr>
      <vt:lpstr>Data21</vt:lpstr>
      <vt:lpstr>Data25</vt:lpstr>
      <vt:lpstr>Data26</vt:lpstr>
      <vt:lpstr>Data27</vt:lpstr>
      <vt:lpstr>Data28</vt:lpstr>
      <vt:lpstr>Data29</vt:lpstr>
      <vt:lpstr>Data30</vt:lpstr>
      <vt:lpstr>Data33</vt:lpstr>
      <vt:lpstr>Data31</vt:lpstr>
      <vt:lpstr>Data32</vt:lpstr>
      <vt:lpstr>Data34</vt:lpstr>
      <vt:lpstr>Data24</vt:lpstr>
      <vt:lpstr>Data23</vt:lpstr>
      <vt:lpstr>Properties</vt:lpstr>
      <vt:lpstr>Data22</vt:lpstr>
      <vt:lpstr>'1h2025'!FooterRow</vt:lpstr>
      <vt:lpstr>'2025'!FooterRow</vt:lpstr>
      <vt:lpstr>jämför!FooterRow</vt:lpstr>
      <vt:lpstr>'2025'!Header</vt:lpstr>
      <vt:lpstr>'1h2025'!HeaderRow</vt:lpstr>
      <vt:lpstr>'2025'!HeaderRow</vt:lpstr>
      <vt:lpstr>jämför!HeaderRow</vt:lpstr>
      <vt:lpstr>'1h2025'!Print_Titles</vt:lpstr>
      <vt:lpstr>'2025'!Print_Titles</vt:lpstr>
      <vt:lpstr>jämför!Print_Titles</vt:lpstr>
      <vt:lpstr>'1h2025'!reportbody</vt:lpstr>
      <vt:lpstr>'2025'!reportbody</vt:lpstr>
      <vt:lpstr>jämför!reportbody</vt:lpstr>
      <vt:lpstr>'1h2025'!TableRep28</vt:lpstr>
      <vt:lpstr>'2025'!TableRep28</vt:lpstr>
      <vt:lpstr>jämför!TableRep28</vt:lpstr>
      <vt:lpstr>'1h2025'!title1</vt:lpstr>
      <vt:lpstr>'2025'!title1</vt:lpstr>
      <vt:lpstr>jämför!title1</vt:lpstr>
      <vt:lpstr>'1h2025'!title2</vt:lpstr>
      <vt:lpstr>'2025'!title2</vt:lpstr>
      <vt:lpstr>jämför!title2</vt:lpstr>
      <vt:lpstr>'1h2025'!VAL_44420102</vt:lpstr>
      <vt:lpstr>'2025'!VAL_44420102</vt:lpstr>
      <vt:lpstr>jämför!VAL_44420102</vt:lpstr>
      <vt:lpstr>'1h2025'!VAL_44420104</vt:lpstr>
      <vt:lpstr>'2025'!VAL_44420104</vt:lpstr>
      <vt:lpstr>jämför!VAL_44420104</vt:lpstr>
      <vt:lpstr>'1h2025'!VAL_44420105</vt:lpstr>
      <vt:lpstr>'2025'!VAL_44420105</vt:lpstr>
      <vt:lpstr>jämför!VAL_44420105</vt:lpstr>
      <vt:lpstr>'1h2025'!VAL_44420106</vt:lpstr>
      <vt:lpstr>'2025'!VAL_44420106</vt:lpstr>
      <vt:lpstr>jämför!VAL_44420106</vt:lpstr>
      <vt:lpstr>'1h2025'!VAL_44420107</vt:lpstr>
      <vt:lpstr>'2025'!VAL_44420107</vt:lpstr>
      <vt:lpstr>jämför!VAL_44420107</vt:lpstr>
      <vt:lpstr>'1h2025'!VAL_44420108</vt:lpstr>
      <vt:lpstr>'2025'!VAL_44420108</vt:lpstr>
      <vt:lpstr>jämför!VAL_44420108</vt:lpstr>
      <vt:lpstr>'1h2025'!VAL_44420109</vt:lpstr>
      <vt:lpstr>'2025'!VAL_44420109</vt:lpstr>
      <vt:lpstr>jämför!VAL_44420109</vt:lpstr>
      <vt:lpstr>'1h2025'!VAL_44420110</vt:lpstr>
      <vt:lpstr>'2025'!VAL_44420110</vt:lpstr>
      <vt:lpstr>jämför!VAL_44420110</vt:lpstr>
      <vt:lpstr>'1h2025'!VAL_44420111</vt:lpstr>
      <vt:lpstr>'2025'!VAL_44420111</vt:lpstr>
      <vt:lpstr>jämför!VAL_44420111</vt:lpstr>
      <vt:lpstr>'1h2025'!VAL_44420112</vt:lpstr>
      <vt:lpstr>'2025'!VAL_44420112</vt:lpstr>
      <vt:lpstr>jämför!VAL_44420112</vt:lpstr>
      <vt:lpstr>'1h2025'!VAL_44420113</vt:lpstr>
      <vt:lpstr>'2025'!VAL_44420113</vt:lpstr>
      <vt:lpstr>jämför!VAL_44420113</vt:lpstr>
      <vt:lpstr>'1h2025'!VAL_44420114</vt:lpstr>
      <vt:lpstr>'2025'!VAL_44420114</vt:lpstr>
      <vt:lpstr>jämför!VAL_44420114</vt:lpstr>
      <vt:lpstr>'1h2025'!VAL_44420115</vt:lpstr>
      <vt:lpstr>'2025'!VAL_44420115</vt:lpstr>
      <vt:lpstr>jämför!VAL_44420115</vt:lpstr>
      <vt:lpstr>'1h2025'!VAL_44420116</vt:lpstr>
      <vt:lpstr>'2025'!VAL_44420116</vt:lpstr>
      <vt:lpstr>jämför!VAL_44420116</vt:lpstr>
      <vt:lpstr>'1h2025'!VAL_44420117</vt:lpstr>
      <vt:lpstr>'2025'!VAL_44420117</vt:lpstr>
      <vt:lpstr>jämför!VAL_44420117</vt:lpstr>
      <vt:lpstr>'1h2025'!VAL_45040702</vt:lpstr>
      <vt:lpstr>'2025'!VAL_45040702</vt:lpstr>
      <vt:lpstr>jämför!VAL_45040702</vt:lpstr>
      <vt:lpstr>'1h2025'!VAL_45040703</vt:lpstr>
      <vt:lpstr>'2025'!VAL_45040703</vt:lpstr>
      <vt:lpstr>jämför!VAL_45040703</vt:lpstr>
      <vt:lpstr>'1h2025'!VAL_45040704</vt:lpstr>
      <vt:lpstr>'2025'!VAL_45040704</vt:lpstr>
      <vt:lpstr>jämför!VAL_45040704</vt:lpstr>
      <vt:lpstr>'1h2025'!VAL_45040705</vt:lpstr>
      <vt:lpstr>'2025'!VAL_45040705</vt:lpstr>
      <vt:lpstr>jämför!VAL_45040705</vt:lpstr>
      <vt:lpstr>'1h2025'!VAL_45040706</vt:lpstr>
      <vt:lpstr>'2025'!VAL_45040706</vt:lpstr>
      <vt:lpstr>jämför!VAL_45040706</vt:lpstr>
      <vt:lpstr>'1h2025'!VAL_45040708</vt:lpstr>
      <vt:lpstr>'2025'!VAL_45040708</vt:lpstr>
      <vt:lpstr>jämför!VAL_45040708</vt:lpstr>
      <vt:lpstr>'1h2025'!VAL_45040709</vt:lpstr>
      <vt:lpstr>'2025'!VAL_45040709</vt:lpstr>
      <vt:lpstr>jämför!VAL_45040709</vt:lpstr>
      <vt:lpstr>'1h2025'!VAL_45040710</vt:lpstr>
      <vt:lpstr>'2025'!VAL_45040710</vt:lpstr>
      <vt:lpstr>jämför!VAL_45040710</vt:lpstr>
      <vt:lpstr>'1h2025'!VAL_45040711</vt:lpstr>
      <vt:lpstr>'2025'!VAL_45040711</vt:lpstr>
      <vt:lpstr>jämför!VAL_45040711</vt:lpstr>
      <vt:lpstr>'1h2025'!VAL_45040712</vt:lpstr>
      <vt:lpstr>'2025'!VAL_45040712</vt:lpstr>
      <vt:lpstr>jämför!VAL_45040712</vt:lpstr>
      <vt:lpstr>'1h2025'!VAL_45040713</vt:lpstr>
      <vt:lpstr>'2025'!VAL_45040713</vt:lpstr>
      <vt:lpstr>jämför!VAL_45040713</vt:lpstr>
      <vt:lpstr>'1h2025'!VAL_45040714</vt:lpstr>
      <vt:lpstr>'2025'!VAL_45040714</vt:lpstr>
      <vt:lpstr>jämför!VAL_45040714</vt:lpstr>
      <vt:lpstr>'1h2025'!VAL_45040715</vt:lpstr>
      <vt:lpstr>'2025'!VAL_45040715</vt:lpstr>
      <vt:lpstr>jämför!VAL_45040715</vt:lpstr>
      <vt:lpstr>'1h2025'!VAL_45040719</vt:lpstr>
      <vt:lpstr>'2025'!VAL_45040719</vt:lpstr>
      <vt:lpstr>jämför!VAL_45040719</vt:lpstr>
      <vt:lpstr>'1h2025'!VAL_45040720</vt:lpstr>
      <vt:lpstr>'2025'!VAL_45040720</vt:lpstr>
      <vt:lpstr>jämför!VAL_45040720</vt:lpstr>
      <vt:lpstr>'1h2025'!VAL_45040721</vt:lpstr>
      <vt:lpstr>'2025'!VAL_45040721</vt:lpstr>
      <vt:lpstr>jämför!VAL_45040721</vt:lpstr>
      <vt:lpstr>'1h2025'!VAL_45040722</vt:lpstr>
      <vt:lpstr>'2025'!VAL_45040722</vt:lpstr>
      <vt:lpstr>jämför!VAL_45040722</vt:lpstr>
      <vt:lpstr>'1h2025'!VAL_45040723</vt:lpstr>
      <vt:lpstr>'2025'!VAL_45040723</vt:lpstr>
      <vt:lpstr>jämför!VAL_45040723</vt:lpstr>
      <vt:lpstr>'1h2025'!VAL_45040724</vt:lpstr>
      <vt:lpstr>'2025'!VAL_45040724</vt:lpstr>
      <vt:lpstr>jämför!VAL_45040724</vt:lpstr>
      <vt:lpstr>'1h2025'!VAL_45040725</vt:lpstr>
      <vt:lpstr>'2025'!VAL_45040725</vt:lpstr>
      <vt:lpstr>jämför!VAL_45040725</vt:lpstr>
      <vt:lpstr>'1h2025'!VAL_45040726</vt:lpstr>
      <vt:lpstr>'2025'!VAL_45040726</vt:lpstr>
      <vt:lpstr>jämför!VAL_45040726</vt:lpstr>
      <vt:lpstr>'1h2025'!VAL_45040730</vt:lpstr>
      <vt:lpstr>'2025'!VAL_45040730</vt:lpstr>
      <vt:lpstr>jämför!VAL_45040730</vt:lpstr>
      <vt:lpstr>'1h2025'!VAL_45040731</vt:lpstr>
      <vt:lpstr>'2025'!VAL_45040731</vt:lpstr>
      <vt:lpstr>jämför!VAL_45040731</vt:lpstr>
      <vt:lpstr>'1h2025'!VAL_45040732</vt:lpstr>
      <vt:lpstr>'2025'!VAL_45040732</vt:lpstr>
      <vt:lpstr>jämför!VAL_45040732</vt:lpstr>
      <vt:lpstr>'1h2025'!VAL_45040733</vt:lpstr>
      <vt:lpstr>'2025'!VAL_45040733</vt:lpstr>
      <vt:lpstr>jämför!VAL_45040733</vt:lpstr>
      <vt:lpstr>'1h2025'!VAL_45040734</vt:lpstr>
      <vt:lpstr>'2025'!VAL_45040734</vt:lpstr>
      <vt:lpstr>jämför!VAL_45040734</vt:lpstr>
      <vt:lpstr>'1h2025'!VAL_45040735</vt:lpstr>
      <vt:lpstr>'2025'!VAL_45040735</vt:lpstr>
      <vt:lpstr>jämför!VAL_45040735</vt:lpstr>
      <vt:lpstr>'1h2025'!VAL_45040736</vt:lpstr>
      <vt:lpstr>'2025'!VAL_45040736</vt:lpstr>
      <vt:lpstr>jämför!VAL_45040736</vt:lpstr>
      <vt:lpstr>'1h2025'!VAL_45040737</vt:lpstr>
      <vt:lpstr>'2025'!VAL_45040737</vt:lpstr>
      <vt:lpstr>jämför!VAL_45040737</vt:lpstr>
      <vt:lpstr>'1h2025'!VAL_45040739</vt:lpstr>
      <vt:lpstr>'2025'!VAL_45040739</vt:lpstr>
      <vt:lpstr>jämför!VAL_45040739</vt:lpstr>
      <vt:lpstr>'1h2025'!VAL_45040740</vt:lpstr>
      <vt:lpstr>'2025'!VAL_45040740</vt:lpstr>
      <vt:lpstr>jämför!VAL_45040740</vt:lpstr>
      <vt:lpstr>'1h2025'!VAL_45050732</vt:lpstr>
      <vt:lpstr>'2025'!VAL_45050732</vt:lpstr>
      <vt:lpstr>jämför!VAL_45050732</vt:lpstr>
      <vt:lpstr>'1h2025'!VAL_45050733</vt:lpstr>
      <vt:lpstr>'2025'!VAL_45050733</vt:lpstr>
      <vt:lpstr>jämför!VAL_45050733</vt:lpstr>
      <vt:lpstr>'1h2025'!VAL_45050734</vt:lpstr>
      <vt:lpstr>'2025'!VAL_45050734</vt:lpstr>
      <vt:lpstr>jämför!VAL_45050734</vt:lpstr>
      <vt:lpstr>'1h2025'!VAL_45050735</vt:lpstr>
      <vt:lpstr>'2025'!VAL_45050735</vt:lpstr>
      <vt:lpstr>jämför!VAL_45050735</vt:lpstr>
      <vt:lpstr>'1h2025'!VAL_45050736</vt:lpstr>
      <vt:lpstr>'2025'!VAL_45050736</vt:lpstr>
      <vt:lpstr>jämför!VAL_45050736</vt:lpstr>
      <vt:lpstr>'1h2025'!VAL_45050737</vt:lpstr>
      <vt:lpstr>'2025'!VAL_45050737</vt:lpstr>
      <vt:lpstr>jämför!VAL_45050737</vt:lpstr>
      <vt:lpstr>'1h2025'!VAL_45050738</vt:lpstr>
      <vt:lpstr>'2025'!VAL_45050738</vt:lpstr>
      <vt:lpstr>jämför!VAL_45050738</vt:lpstr>
      <vt:lpstr>'1h2025'!VAL_45050739</vt:lpstr>
      <vt:lpstr>'2025'!VAL_45050739</vt:lpstr>
      <vt:lpstr>jämför!VAL_45050739</vt:lpstr>
      <vt:lpstr>'1h2025'!VAL_45050740</vt:lpstr>
      <vt:lpstr>'2025'!VAL_45050740</vt:lpstr>
      <vt:lpstr>jämför!VAL_45050740</vt:lpstr>
      <vt:lpstr>'1h2025'!VAL_45050741</vt:lpstr>
      <vt:lpstr>'2025'!VAL_45050741</vt:lpstr>
      <vt:lpstr>jämför!VAL_45050741</vt:lpstr>
      <vt:lpstr>'1h2025'!VAL_45050742</vt:lpstr>
      <vt:lpstr>'2025'!VAL_45050742</vt:lpstr>
      <vt:lpstr>jämför!VAL_45050742</vt:lpstr>
      <vt:lpstr>'1h2025'!VAL_45050743</vt:lpstr>
      <vt:lpstr>'2025'!VAL_45050743</vt:lpstr>
      <vt:lpstr>jämför!VAL_45050743</vt:lpstr>
      <vt:lpstr>'1h2025'!VAL_45050744</vt:lpstr>
      <vt:lpstr>'2025'!VAL_45050744</vt:lpstr>
      <vt:lpstr>jämför!VAL_45050744</vt:lpstr>
      <vt:lpstr>'1h2025'!VAL_45050745</vt:lpstr>
      <vt:lpstr>'2025'!VAL_45050745</vt:lpstr>
      <vt:lpstr>jämför!VAL_45050745</vt:lpstr>
      <vt:lpstr>'1h2025'!VAL_45050746</vt:lpstr>
      <vt:lpstr>'2025'!VAL_45050746</vt:lpstr>
      <vt:lpstr>jämför!VAL_45050746</vt:lpstr>
      <vt:lpstr>'1h2025'!VAL_45050747</vt:lpstr>
      <vt:lpstr>'2025'!VAL_45050747</vt:lpstr>
      <vt:lpstr>jämför!VAL_45050747</vt:lpstr>
      <vt:lpstr>'1h2025'!VAL_45050748</vt:lpstr>
      <vt:lpstr>'2025'!VAL_45050748</vt:lpstr>
      <vt:lpstr>jämför!VAL_45050748</vt:lpstr>
      <vt:lpstr>'1h2025'!VAL_45050749</vt:lpstr>
      <vt:lpstr>'2025'!VAL_45050749</vt:lpstr>
      <vt:lpstr>jämför!VAL_45050749</vt:lpstr>
      <vt:lpstr>'1h2025'!VAL_45050750</vt:lpstr>
      <vt:lpstr>'2025'!VAL_45050750</vt:lpstr>
      <vt:lpstr>jämför!VAL_45050750</vt:lpstr>
      <vt:lpstr>'1h2025'!VAL_45050751</vt:lpstr>
      <vt:lpstr>'2025'!VAL_45050751</vt:lpstr>
      <vt:lpstr>jämför!VAL_45050751</vt:lpstr>
      <vt:lpstr>'1h2025'!VAL_45050752</vt:lpstr>
      <vt:lpstr>'2025'!VAL_45050752</vt:lpstr>
      <vt:lpstr>jämför!VAL_45050752</vt:lpstr>
      <vt:lpstr>'1h2025'!VAL_45050753</vt:lpstr>
      <vt:lpstr>'2025'!VAL_45050753</vt:lpstr>
      <vt:lpstr>jämför!VAL_45050753</vt:lpstr>
      <vt:lpstr>'1h2025'!VAL_45050754</vt:lpstr>
      <vt:lpstr>'2025'!VAL_45050754</vt:lpstr>
      <vt:lpstr>jämför!VAL_45050754</vt:lpstr>
      <vt:lpstr>'1h2025'!VAL_45050755</vt:lpstr>
      <vt:lpstr>'2025'!VAL_45050755</vt:lpstr>
      <vt:lpstr>jämför!VAL_45050755</vt:lpstr>
      <vt:lpstr>'1h2025'!VAL_45050756</vt:lpstr>
      <vt:lpstr>'2025'!VAL_45050756</vt:lpstr>
      <vt:lpstr>jämför!VAL_45050756</vt:lpstr>
      <vt:lpstr>'1h2025'!VAL_45050757</vt:lpstr>
      <vt:lpstr>'2025'!VAL_45050757</vt:lpstr>
      <vt:lpstr>jämför!VAL_45050757</vt:lpstr>
      <vt:lpstr>'1h2025'!VAL_45050758</vt:lpstr>
      <vt:lpstr>'2025'!VAL_45050758</vt:lpstr>
      <vt:lpstr>jämför!VAL_45050758</vt:lpstr>
      <vt:lpstr>'1h2025'!VAL_45050759</vt:lpstr>
      <vt:lpstr>'2025'!VAL_45050759</vt:lpstr>
      <vt:lpstr>jämför!VAL_45050759</vt:lpstr>
      <vt:lpstr>'1h2025'!VAL_45050760</vt:lpstr>
      <vt:lpstr>'2025'!VAL_45050760</vt:lpstr>
      <vt:lpstr>jämför!VAL_45050760</vt:lpstr>
      <vt:lpstr>'1h2025'!VAL_991818</vt:lpstr>
      <vt:lpstr>'2025'!VAL_991818</vt:lpstr>
      <vt:lpstr>jämför!VAL_991818</vt:lpstr>
      <vt:lpstr>'1h2025'!VAL_991819</vt:lpstr>
      <vt:lpstr>'2025'!VAL_991819</vt:lpstr>
      <vt:lpstr>jämför!VAL_991819</vt:lpstr>
      <vt:lpstr>'1h2025'!VAL_991820</vt:lpstr>
      <vt:lpstr>'2025'!VAL_991820</vt:lpstr>
      <vt:lpstr>jämför!VAL_991820</vt:lpstr>
      <vt:lpstr>'1h2025'!VAL_991821</vt:lpstr>
      <vt:lpstr>'2025'!VAL_991821</vt:lpstr>
      <vt:lpstr>jämför!VAL_991821</vt:lpstr>
      <vt:lpstr>'1h2025'!VAL_991822</vt:lpstr>
      <vt:lpstr>'2025'!VAL_991822</vt:lpstr>
      <vt:lpstr>jämför!VAL_991822</vt:lpstr>
      <vt:lpstr>'1h2025'!VAL_991823</vt:lpstr>
      <vt:lpstr>'2025'!VAL_991823</vt:lpstr>
      <vt:lpstr>jämför!VAL_991823</vt:lpstr>
      <vt:lpstr>'1h2025'!VAL_991824</vt:lpstr>
      <vt:lpstr>'2025'!VAL_991824</vt:lpstr>
      <vt:lpstr>jämför!VAL_991824</vt:lpstr>
      <vt:lpstr>'1h2025'!VAL_991826</vt:lpstr>
      <vt:lpstr>'2025'!VAL_991826</vt:lpstr>
      <vt:lpstr>jämför!VAL_991826</vt:lpstr>
      <vt:lpstr>'1h2025'!VAL_991828</vt:lpstr>
      <vt:lpstr>'2025'!VAL_991828</vt:lpstr>
      <vt:lpstr>jämför!VAL_991828</vt:lpstr>
      <vt:lpstr>'1h2025'!VAL_991829</vt:lpstr>
      <vt:lpstr>'2025'!VAL_991829</vt:lpstr>
      <vt:lpstr>jämför!VAL_991829</vt:lpstr>
      <vt:lpstr>'1h2025'!VAL_991830</vt:lpstr>
      <vt:lpstr>'2025'!VAL_991830</vt:lpstr>
      <vt:lpstr>jämför!VAL_991830</vt:lpstr>
      <vt:lpstr>'1h2025'!VAL_991831</vt:lpstr>
      <vt:lpstr>'2025'!VAL_991831</vt:lpstr>
      <vt:lpstr>jämför!VAL_991831</vt:lpstr>
      <vt:lpstr>'1h2025'!VAL_991832</vt:lpstr>
      <vt:lpstr>'2025'!VAL_991832</vt:lpstr>
      <vt:lpstr>jämför!VAL_991832</vt:lpstr>
      <vt:lpstr>'1h2025'!VAL_991833</vt:lpstr>
      <vt:lpstr>'2025'!VAL_991833</vt:lpstr>
      <vt:lpstr>jämför!VAL_991833</vt:lpstr>
      <vt:lpstr>'1h2025'!VAL_991836</vt:lpstr>
      <vt:lpstr>'2025'!VAL_991836</vt:lpstr>
      <vt:lpstr>jämför!VAL_991836</vt:lpstr>
      <vt:lpstr>'1h2025'!VAL_991837</vt:lpstr>
      <vt:lpstr>'2025'!VAL_991837</vt:lpstr>
      <vt:lpstr>jämför!VAL_991837</vt:lpstr>
      <vt:lpstr>'1h2025'!VAL_991838</vt:lpstr>
      <vt:lpstr>'2025'!VAL_991838</vt:lpstr>
      <vt:lpstr>jämför!VAL_991838</vt:lpstr>
      <vt:lpstr>'1h2025'!VAL_991841</vt:lpstr>
      <vt:lpstr>'2025'!VAL_991841</vt:lpstr>
      <vt:lpstr>jämför!VAL_991841</vt:lpstr>
      <vt:lpstr>'1h2025'!VAL_991846</vt:lpstr>
      <vt:lpstr>'2025'!VAL_991846</vt:lpstr>
      <vt:lpstr>jämför!VAL_991846</vt:lpstr>
      <vt:lpstr>'1h2025'!VAL_991847</vt:lpstr>
      <vt:lpstr>'2025'!VAL_991847</vt:lpstr>
      <vt:lpstr>jämför!VAL_991847</vt:lpstr>
      <vt:lpstr>'1h2025'!VAL_991848</vt:lpstr>
      <vt:lpstr>'2025'!VAL_991848</vt:lpstr>
      <vt:lpstr>jämför!VAL_991848</vt:lpstr>
      <vt:lpstr>'1h2025'!VAL_991849</vt:lpstr>
      <vt:lpstr>'2025'!VAL_991849</vt:lpstr>
      <vt:lpstr>jämför!VAL_991849</vt:lpstr>
      <vt:lpstr>'1h2025'!VAL_991856</vt:lpstr>
      <vt:lpstr>'2025'!VAL_991856</vt:lpstr>
      <vt:lpstr>jämför!VAL_991856</vt:lpstr>
      <vt:lpstr>'1h2025'!VAL_991857</vt:lpstr>
      <vt:lpstr>'2025'!VAL_991857</vt:lpstr>
      <vt:lpstr>jämför!VAL_991857</vt:lpstr>
      <vt:lpstr>'1h2025'!VAL_991859</vt:lpstr>
      <vt:lpstr>'2025'!VAL_991859</vt:lpstr>
      <vt:lpstr>jämför!VAL_991859</vt:lpstr>
      <vt:lpstr>'1h2025'!VAL_991860</vt:lpstr>
      <vt:lpstr>'2025'!VAL_991860</vt:lpstr>
      <vt:lpstr>jämför!VAL_991860</vt:lpstr>
      <vt:lpstr>'1h2025'!VAL_991861</vt:lpstr>
      <vt:lpstr>'2025'!VAL_991861</vt:lpstr>
      <vt:lpstr>jämför!VAL_991861</vt:lpstr>
      <vt:lpstr>'1h2025'!VAL_991862</vt:lpstr>
      <vt:lpstr>'2025'!VAL_991862</vt:lpstr>
      <vt:lpstr>jämför!VAL_991862</vt:lpstr>
      <vt:lpstr>'1h2025'!VAL_991867</vt:lpstr>
      <vt:lpstr>'2025'!VAL_991867</vt:lpstr>
      <vt:lpstr>jämför!VAL_991867</vt:lpstr>
      <vt:lpstr>'1h2025'!VAL_991868</vt:lpstr>
      <vt:lpstr>'2025'!VAL_991868</vt:lpstr>
      <vt:lpstr>jämför!VAL_991868</vt:lpstr>
      <vt:lpstr>'1h2025'!VAL_991869</vt:lpstr>
      <vt:lpstr>'2025'!VAL_991869</vt:lpstr>
      <vt:lpstr>jämför!VAL_991869</vt:lpstr>
      <vt:lpstr>'1h2025'!VAL_991870</vt:lpstr>
      <vt:lpstr>'2025'!VAL_991870</vt:lpstr>
      <vt:lpstr>jämför!VAL_991870</vt:lpstr>
      <vt:lpstr>'1h2025'!VAL_991873</vt:lpstr>
      <vt:lpstr>'2025'!VAL_991873</vt:lpstr>
      <vt:lpstr>jämför!VAL_991873</vt:lpstr>
      <vt:lpstr>'1h2025'!VAL_991874</vt:lpstr>
      <vt:lpstr>'2025'!VAL_991874</vt:lpstr>
      <vt:lpstr>jämför!VAL_991874</vt:lpstr>
      <vt:lpstr>'1h2025'!VAL_991875</vt:lpstr>
      <vt:lpstr>'2025'!VAL_991875</vt:lpstr>
      <vt:lpstr>jämför!VAL_991875</vt:lpstr>
      <vt:lpstr>'1h2025'!VAL_991876</vt:lpstr>
      <vt:lpstr>'2025'!VAL_991876</vt:lpstr>
      <vt:lpstr>jämför!VAL_991876</vt:lpstr>
      <vt:lpstr>'1h2025'!VAL_991877</vt:lpstr>
      <vt:lpstr>'2025'!VAL_991877</vt:lpstr>
      <vt:lpstr>jämför!VAL_991877</vt:lpstr>
      <vt:lpstr>'1h2025'!VAL_991878</vt:lpstr>
      <vt:lpstr>'2025'!VAL_991878</vt:lpstr>
      <vt:lpstr>jämför!VAL_991878</vt:lpstr>
      <vt:lpstr>'1h2025'!VAL_991879</vt:lpstr>
      <vt:lpstr>'2025'!VAL_991879</vt:lpstr>
      <vt:lpstr>jämför!VAL_991879</vt:lpstr>
      <vt:lpstr>'1h2025'!VAL_991880</vt:lpstr>
      <vt:lpstr>'2025'!VAL_991880</vt:lpstr>
      <vt:lpstr>jämför!VAL_991880</vt:lpstr>
      <vt:lpstr>'1h2025'!VAL_991881</vt:lpstr>
      <vt:lpstr>'2025'!VAL_991881</vt:lpstr>
      <vt:lpstr>jämför!VAL_991881</vt:lpstr>
      <vt:lpstr>'1h2025'!VAL_991883</vt:lpstr>
      <vt:lpstr>'2025'!VAL_991883</vt:lpstr>
      <vt:lpstr>jämför!VAL_991883</vt:lpstr>
      <vt:lpstr>'1h2025'!VAL_991884</vt:lpstr>
      <vt:lpstr>'2025'!VAL_991884</vt:lpstr>
      <vt:lpstr>jämför!VAL_991884</vt:lpstr>
      <vt:lpstr>'1h2025'!VAL_991885</vt:lpstr>
      <vt:lpstr>'2025'!VAL_991885</vt:lpstr>
      <vt:lpstr>jämför!VAL_991885</vt:lpstr>
      <vt:lpstr>'1h2025'!VAL_991886</vt:lpstr>
      <vt:lpstr>'2025'!VAL_991886</vt:lpstr>
      <vt:lpstr>jämför!VAL_991886</vt:lpstr>
      <vt:lpstr>'1h2025'!VAL_991887</vt:lpstr>
      <vt:lpstr>'2025'!VAL_991887</vt:lpstr>
      <vt:lpstr>jämför!VAL_991887</vt:lpstr>
      <vt:lpstr>'1h2025'!VAL_991888</vt:lpstr>
      <vt:lpstr>'2025'!VAL_991888</vt:lpstr>
      <vt:lpstr>jämför!VAL_991888</vt:lpstr>
      <vt:lpstr>'1h2025'!VAL_991890</vt:lpstr>
      <vt:lpstr>'2025'!VAL_991890</vt:lpstr>
      <vt:lpstr>jämför!VAL_991890</vt:lpstr>
      <vt:lpstr>'1h2025'!VAL_991891</vt:lpstr>
      <vt:lpstr>'2025'!VAL_991891</vt:lpstr>
      <vt:lpstr>jämför!VAL_991891</vt:lpstr>
      <vt:lpstr>'1h2025'!VAL_991894</vt:lpstr>
      <vt:lpstr>'2025'!VAL_991894</vt:lpstr>
      <vt:lpstr>jämför!VAL_991894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meelis</dc:creator>
  <cp:lastModifiedBy>Mattias Ortman</cp:lastModifiedBy>
  <cp:lastPrinted>2017-05-03T13:54:37Z</cp:lastPrinted>
  <dcterms:created xsi:type="dcterms:W3CDTF">2016-06-06T07:48:02Z</dcterms:created>
  <dcterms:modified xsi:type="dcterms:W3CDTF">2026-05-06T12:15:05Z</dcterms:modified>
</cp:coreProperties>
</file>